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240" windowHeight="11760" tabRatio="601" activeTab="1"/>
  </bookViews>
  <sheets>
    <sheet name="Sayfa1" sheetId="1" r:id="rId1"/>
    <sheet name="Sayfa2" sheetId="2" r:id="rId2"/>
    <sheet name="Sayfa3" sheetId="4" r:id="rId3"/>
  </sheets>
  <definedNames>
    <definedName name="_xlnm._FilterDatabase" localSheetId="1" hidden="1">Sayfa2!#REF!</definedName>
    <definedName name="_xlnm.Print_Area" localSheetId="2">Sayfa3!$A$1:$G$43</definedName>
  </definedNames>
  <calcPr calcId="125725"/>
</workbook>
</file>

<file path=xl/calcChain.xml><?xml version="1.0" encoding="utf-8"?>
<calcChain xmlns="http://schemas.openxmlformats.org/spreadsheetml/2006/main">
  <c r="B24" i="4"/>
  <c r="A41"/>
  <c r="B25"/>
  <c r="B26"/>
  <c r="B21"/>
  <c r="A43"/>
  <c r="A42"/>
  <c r="B27"/>
  <c r="B15"/>
  <c r="B23"/>
  <c r="B22"/>
  <c r="B19"/>
  <c r="B14"/>
  <c r="B13"/>
  <c r="B18"/>
  <c r="B17"/>
  <c r="B20"/>
  <c r="B16"/>
  <c r="B12"/>
  <c r="D33"/>
  <c r="D32"/>
  <c r="F4"/>
  <c r="F3"/>
</calcChain>
</file>

<file path=xl/comments1.xml><?xml version="1.0" encoding="utf-8"?>
<comments xmlns="http://schemas.openxmlformats.org/spreadsheetml/2006/main">
  <authors>
    <author>levent</author>
  </authors>
  <commentList>
    <comment ref="B18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İKAMETGAH VE NUFUS KAYIT ÖRENEĞİ EKSİT 
</t>
        </r>
      </text>
    </comment>
    <comment ref="A30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levent:İKAMETGAH BGELGESİ YOK </t>
        </r>
      </text>
    </comment>
  </commentList>
</comments>
</file>

<file path=xl/sharedStrings.xml><?xml version="1.0" encoding="utf-8"?>
<sst xmlns="http://schemas.openxmlformats.org/spreadsheetml/2006/main" count="6237" uniqueCount="3854">
  <si>
    <t>ÜRÜN ADI</t>
  </si>
  <si>
    <t>KİVİ</t>
  </si>
  <si>
    <t>GTİP</t>
  </si>
  <si>
    <t>0810.50.00.00.00</t>
  </si>
  <si>
    <t>BİRİM DEĞERİ</t>
  </si>
  <si>
    <t>450 $/Ton</t>
  </si>
  <si>
    <t>MİKTARI</t>
  </si>
  <si>
    <t>5.000 Kg.</t>
  </si>
  <si>
    <t>0703.10</t>
  </si>
  <si>
    <t>140 $/Ton</t>
  </si>
  <si>
    <t>15.000 Kg.</t>
  </si>
  <si>
    <t>T.C. Kimlik No</t>
  </si>
  <si>
    <t>Vergi Numarası</t>
  </si>
  <si>
    <t>İş Adresi</t>
  </si>
  <si>
    <t>İmzası</t>
  </si>
  <si>
    <t>hıhlhıphıp</t>
  </si>
  <si>
    <t xml:space="preserve">yasemin </t>
  </si>
  <si>
    <t xml:space="preserve">Adı Soyadı      </t>
  </si>
  <si>
    <t>Pasaport No</t>
  </si>
  <si>
    <t>Mesleği</t>
  </si>
  <si>
    <t>Firma Ünvanı</t>
  </si>
  <si>
    <t>DOĞAÇLAR PET. ÜRN. PAZ. TİC. VE SAN. LTD.ŞTİ</t>
  </si>
  <si>
    <t>Firma Faaliyet Konusu</t>
  </si>
  <si>
    <t>ERÇİŞ YOLU ÜZERİ 5 KM /VAN</t>
  </si>
  <si>
    <t>Bağlı olduğu Ticaret Odası/Esnaf Odası</t>
  </si>
  <si>
    <t xml:space="preserve">Ticaret/Esnaf Sicil No  </t>
  </si>
  <si>
    <t>5791/VAN</t>
  </si>
  <si>
    <t xml:space="preserve">Ticaret/Esnaf Sicil Kayıt Tarihi           </t>
  </si>
  <si>
    <t xml:space="preserve">Bağlı Olduğu Vergi Dairesi                 </t>
  </si>
  <si>
    <t>Baba Adı</t>
  </si>
  <si>
    <t>Ana Adı</t>
  </si>
  <si>
    <t>Doğum Tarihi ve Yeri</t>
  </si>
  <si>
    <t>İkametgah Adresi</t>
  </si>
  <si>
    <t xml:space="preserve">kapsamında düzenlenmiştir.                                                                                          </t>
  </si>
  <si>
    <t xml:space="preserve">                              </t>
  </si>
  <si>
    <t>1.Bu Belge pasaport veya nüfus cüzdanı yerine geçmez.</t>
  </si>
  <si>
    <t xml:space="preserve">                                                            </t>
  </si>
  <si>
    <t xml:space="preserve">                                                                                                              </t>
  </si>
  <si>
    <t xml:space="preserve">                                                                                                                      </t>
  </si>
  <si>
    <t xml:space="preserve"> SINIR TİCARETİ BELGESİ </t>
  </si>
  <si>
    <t>halinde ilgiliye Valilikçe yeniden belge düzenlenebilir.</t>
  </si>
  <si>
    <r>
      <t>2.</t>
    </r>
    <r>
      <rPr>
        <sz val="7"/>
        <color theme="1"/>
        <rFont val="Times New Roman"/>
        <family val="1"/>
        <charset val="162"/>
      </rPr>
      <t xml:space="preserve">  </t>
    </r>
    <r>
      <rPr>
        <sz val="12"/>
        <color theme="1"/>
        <rFont val="Times New Roman"/>
        <family val="1"/>
        <charset val="162"/>
      </rPr>
      <t xml:space="preserve">Bu Belgenin geçerlilik süresi, düzenlendiği  tarihten itibaren 1(bir) yıldır.Süresi sona erdiğinde, talebi    </t>
    </r>
  </si>
  <si>
    <t>STB NO</t>
  </si>
  <si>
    <t>BELGE SAHİBİNİN Adı Soyadı</t>
  </si>
  <si>
    <t xml:space="preserve">                                                                        </t>
  </si>
  <si>
    <t xml:space="preserve"> </t>
  </si>
  <si>
    <t xml:space="preserve">                                                                                                                          </t>
  </si>
  <si>
    <t xml:space="preserve">      Belge Kayıt No    :</t>
  </si>
  <si>
    <t>Vali/Vali Yardımcısı</t>
  </si>
  <si>
    <t xml:space="preserve">                                       Belge Sahibinin                                        </t>
  </si>
  <si>
    <t>ŞİRKET YETKİLİSİ</t>
  </si>
  <si>
    <t xml:space="preserve"> İmza &amp;Mühür</t>
  </si>
  <si>
    <t>İLHAMİ  KELEŞ</t>
  </si>
  <si>
    <t>BARAN PAŞABAHÇE PAZARLAMA İTH. İHR. TİC. VE SAN. LTD.ŞTİ.</t>
  </si>
  <si>
    <t>ANA SÖZLEŞMEDE YAZILI İŞ KONULARI</t>
  </si>
  <si>
    <t>PTT.CAD.DOĞU İŞ MERK. KAT :3 NO: 38 MERK/VAN</t>
  </si>
  <si>
    <t>7885/VAN</t>
  </si>
  <si>
    <t>SERHAT MH. 2015 LEYLAKLI 3 SK. /VAN</t>
  </si>
  <si>
    <t>Özalp CANKATAR</t>
  </si>
  <si>
    <t>İLKE TEMİZLİK HİZMETLERİ İNŞ. TAAH. TİC VE SAN. LTD.ŞTİ.</t>
  </si>
  <si>
    <t>5999/VAN</t>
  </si>
  <si>
    <t>CUMHURİYET MH. FATİH SULTAN MEHMET SK  ÖZALP/VAN</t>
  </si>
  <si>
    <t>CUMHURİYET CAD. 4 SK. KAT. 2 MERK/VAN</t>
  </si>
  <si>
    <t>İŞBİLİR SADIK</t>
  </si>
  <si>
    <t>HIRDAVAT</t>
  </si>
  <si>
    <t>İŞBİLİR HIRDAVAT</t>
  </si>
  <si>
    <t>BAHÇİVAN MH. ZUBEYDE HANIM CAD.</t>
  </si>
  <si>
    <t>65/25588</t>
  </si>
  <si>
    <t>ŞABANİYE MH. 2645 ESKİ EDREMİT YOLU SK./ VAN</t>
  </si>
  <si>
    <t>Cengiz ÖZTÜRK</t>
  </si>
  <si>
    <t>CENGİZ ÖZTÜRK KAR. PET. ÜRN. GIDA. VE SAN. ÜRN. SINIR. TİC.LTD. ŞTİ</t>
  </si>
  <si>
    <t>6473/VAN</t>
  </si>
  <si>
    <t>SIHKE CAD. HZ. ÖMER CAMİPASAJI NO: 8/VAN</t>
  </si>
  <si>
    <t>Emir ŞEN</t>
  </si>
  <si>
    <t>VANTAÇ TEKSTİL GIDA PAZ. İNŞ. SAN. VE TİC. LTD.ŞTİ</t>
  </si>
  <si>
    <t>YENİ MAHALE SAHİL YOLU 3.SK. EDREMİT /VAN</t>
  </si>
  <si>
    <t>6658/VAN</t>
  </si>
  <si>
    <t>HAFİZYE MH. 1802 ESKİ CEZAEVİ CD./VAN</t>
  </si>
  <si>
    <t>Raif DOĞAÇ</t>
  </si>
  <si>
    <t>Ekrem AYDIN</t>
  </si>
  <si>
    <t>Faik ÖZBEY</t>
  </si>
  <si>
    <t>FAİK ÖZBEY</t>
  </si>
  <si>
    <t>YAKUP  ATAŞ</t>
  </si>
  <si>
    <t>Recep DELİBAŞ</t>
  </si>
  <si>
    <t>STAR SEMİH ŞEVLİ</t>
  </si>
  <si>
    <t>NURETTİN BAYTAR</t>
  </si>
  <si>
    <t>FARİZ BORAZAN</t>
  </si>
  <si>
    <t>YUNUS GÖKÇENAY</t>
  </si>
  <si>
    <t>GÜLMEMET PAK</t>
  </si>
  <si>
    <t>BEDRETTİN GÖKÇENAY</t>
  </si>
  <si>
    <t>ARAZ SÜRMELİ</t>
  </si>
  <si>
    <t>SEYFETTİN GÖZÜPEK</t>
  </si>
  <si>
    <t>MEHMET NEZER ALTUNLİ</t>
  </si>
  <si>
    <t>VEYSEL KARAKOÇ</t>
  </si>
  <si>
    <t>İSMAİL  NADİROĞLU</t>
  </si>
  <si>
    <t>ZÜHRAP ÇAKI</t>
  </si>
  <si>
    <t>ABDULKADİR YILDIRIMÇAKAR</t>
  </si>
  <si>
    <t>CELALETTİN İPEKTEN</t>
  </si>
  <si>
    <t>HALİL ERTAŞ</t>
  </si>
  <si>
    <t>AZMİ FİDAN</t>
  </si>
  <si>
    <t>AYHAN FİDAN</t>
  </si>
  <si>
    <t>TEVFİK ELMAS</t>
  </si>
  <si>
    <t>METİN ABİ</t>
  </si>
  <si>
    <t>M. EMİN  ECER</t>
  </si>
  <si>
    <t>HURŞİT ŞÖHRET</t>
  </si>
  <si>
    <t>MEMET PAK</t>
  </si>
  <si>
    <t>AHMET DEMİRADAM</t>
  </si>
  <si>
    <t>BEDRETTİN BAYER</t>
  </si>
  <si>
    <t>NURETTİN GÖZÜTOK</t>
  </si>
  <si>
    <t>ÇETİN CAN</t>
  </si>
  <si>
    <t>M. ARİF AYAN</t>
  </si>
  <si>
    <t>TEFİK YAYLA</t>
  </si>
  <si>
    <t xml:space="preserve">CEMİL ÖZGÜL </t>
  </si>
  <si>
    <t>METE SUİÇMEZ</t>
  </si>
  <si>
    <t>FARUK  NADİROĞLU</t>
  </si>
  <si>
    <t>MEZHER UÇAR</t>
  </si>
  <si>
    <t>ULAŞ ÇAKAR</t>
  </si>
  <si>
    <t>ORHAN GÜMÜŞLÜ</t>
  </si>
  <si>
    <t>AYDIN DURAN</t>
  </si>
  <si>
    <t>MEHMET REŞİT YADELGEZEN</t>
  </si>
  <si>
    <t>DOĞAÇLAR İNŞ. SAN. VE TİC. LTD.ŞTİ</t>
  </si>
  <si>
    <t>AYDINLAR PETROL VE KOMİSYON SAN. VE TİC. LTD.ŞTİ</t>
  </si>
  <si>
    <t>BEYSAN GIDA PETROL ÜRN. PAZ. SAN. VE TİC. LTD. ŞTİ.</t>
  </si>
  <si>
    <t>DÜNYA ŞEKER NAKLİYAT İNŞAAT VE GIDA PAZARLAMA SANAYİ VE TİCARET LİMİTED ŞİRKETİ</t>
  </si>
  <si>
    <t>ÖZLEM KOMİSYONCULUK TİCARET VE SANAYİ LTD ŞTİ.</t>
  </si>
  <si>
    <t>ÖZDELİBAŞLAR AKARYAKIT ÜRN.PAZ.SAN.VETİC.LTD.ŞTİ.</t>
  </si>
  <si>
    <t>STAR SEMİH ŞEVLİ “STAR İLETİŞİM ELEKTRONİK”</t>
  </si>
  <si>
    <t>İMAR İNŞAAT YAPI ELEMANLARI TİCARET VE SANAYİ LTD.ŞTİ.</t>
  </si>
  <si>
    <t>CEREN İNŞAAT MADENCİLİK NAKLİYE SANAYİ TİCARET VE LTD.ŞTİ.</t>
  </si>
  <si>
    <t>EREZ İNŞAAT SANAYİ VE TİCARET LİMİTED ŞİRKETİ</t>
  </si>
  <si>
    <t>GÜLPAK  PETROL ÜRÜNLERİ İTHALAT İHRACAT TİC.SAN.LTD.ŞTİ.</t>
  </si>
  <si>
    <t>UYUM YAPI İNŞAAT TAAHHÜT İNŞAAT MALZEMELERİ İTHALAT İHRACAT SAN.VE TİC.LTD.ŞTİ.</t>
  </si>
  <si>
    <t>SÜRMELİ PETROL ÜRÜNLERİ SANAYİ VE TİCARET İTHALAT İHRACAT LTD.ŞTİ.</t>
  </si>
  <si>
    <t>GÖZÜPEK PETROL ÜRÜNLERİ İHRACAT İTHALAT SANAYİ VE TİCARET LTD.ŞTİ.</t>
  </si>
  <si>
    <t>ALTIN TURİZM İNŞAAT PAZARLAMA İTHALAT İHRACAT SANAYİ VE TİCARET LTD.ŞTİ.</t>
  </si>
  <si>
    <t>KARAKOÇ GIDA VE PETROL ÜRÜNLERİ PAZARLAMA İTHALAT İHRACAT LTD.ŞTİ.</t>
  </si>
  <si>
    <t>GÜRPINAR KİLİMCİLİK TURİZM TAAHHÜT PAZARLAMA SANAYİ VE TİCARET LTD.ŞTİ.</t>
  </si>
  <si>
    <t>ÇAKI ELEKTRONİK PAZARLAMA SANAYİ TİCARET LTD.ŞTİ.</t>
  </si>
  <si>
    <t>YILDIRIM GIDA PAZARLAMA İTHALAT İHRACAT TİCARET VE SANAYİ LTD.ŞTİ.</t>
  </si>
  <si>
    <t>ÖZ İPEKTEN PETROL ÜRÜNLERİ VE SEBZE VE MEYVE KOMİSYONU SANAYİ TİCARET LTD.ŞTİ.</t>
  </si>
  <si>
    <t>FİDAŞ DAYANIKLI TÜKETİM MALLARI TEKSTİL VE PETROL SAN.VE TİC.LTD.ŞTİ.</t>
  </si>
  <si>
    <t>TEVFİK ELMAS –ELMAS TOPTAN GIDA-</t>
  </si>
  <si>
    <t>ÖZ ABİLER KOMİSYON GIDA AKARYAKIT NAKLİYAT MEDİKAL TİCARET VE SANAYİ LTD.ŞTİ.</t>
  </si>
  <si>
    <t>ECER KUYUMCULUK PET. ÜRN. GIDA İNŞ. SAN. VE TİC.İTH. İHR. LTD. ŞTİ</t>
  </si>
  <si>
    <t>ATEROM İNŞ. AKARYAKIT MEDİKAL SAN. VE TİC. LTD.ŞTİ</t>
  </si>
  <si>
    <t>AY-PAK GIDA PAZ. İTH. İHR. TİC.VE SAN. LTD.ŞTİ</t>
  </si>
  <si>
    <t>ÖZYUSUFOĞLU İNŞ. SAN. VE TİC. LTD.ŞTİ</t>
  </si>
  <si>
    <t>NURTTİN GÖZÜTOK</t>
  </si>
  <si>
    <t>ÇE-TA TAŞIMACILIK İNŞ. TEMİZLİK İTH. İHR. SAN. VE TİC. LTD. ŞTİ</t>
  </si>
  <si>
    <t>AYANLAR PET. ÜRN. PAZ. TİC. VE SAN. LTD.ŞTİ</t>
  </si>
  <si>
    <t>YAYLA İNŞ. NAKLİYE TAAH. OTOMUTİV SAN.VE TİC. LTD.ŞTİ</t>
  </si>
  <si>
    <t>ÖMER BABA PET. ÜRN. PAZ. SAN. VE TİC. LTD.ŞTİ</t>
  </si>
  <si>
    <t>ÇAĞDAŞ NAKLİYE TAAH. SAN. TİC. LTD. ŞTİ</t>
  </si>
  <si>
    <t>BEFE AKARYAKIT VE PETROL ÜRN. SAN. VE TİC. LTD.ŞTİ</t>
  </si>
  <si>
    <t>UÇ-DAR İNŞ. PAZ. SAN. VE TİC.LTD.ŞTİ</t>
  </si>
  <si>
    <t>ÇAKARLAR ULAŞIM DIŞ TİC. NAKLİYAT GIDA PAZ. İTH. İHR. SAN VE TİC. LTD.ŞTİ</t>
  </si>
  <si>
    <t>GÜMÜŞLÜ PETROL TİCARET VE SANAYİ LTD. ŞTİ</t>
  </si>
  <si>
    <t>DURANLAR KOMİSYONCULUK VE PETROL SAN.TİC.LTD.ŞTİ.</t>
  </si>
  <si>
    <t>GEZER PETROL ÜRN.PAZ.TAAH.İTH.İHR.SAN.VE TİC.LTD.ŞTİ.</t>
  </si>
  <si>
    <t>ESNAF</t>
  </si>
  <si>
    <t>İTHALAT İHRACAT</t>
  </si>
  <si>
    <t>5793/VAN</t>
  </si>
  <si>
    <t>5524/VAN</t>
  </si>
  <si>
    <t>6079/VAN</t>
  </si>
  <si>
    <t>8012/VAN</t>
  </si>
  <si>
    <t>4481/VAN</t>
  </si>
  <si>
    <t>6523/VAN</t>
  </si>
  <si>
    <t>6460/ VAN</t>
  </si>
  <si>
    <t>6305/VAN</t>
  </si>
  <si>
    <t>5953/VAN</t>
  </si>
  <si>
    <t>5453/VAN</t>
  </si>
  <si>
    <t>039/SARAY</t>
  </si>
  <si>
    <t>7077/VAN</t>
  </si>
  <si>
    <t>5840/VAN</t>
  </si>
  <si>
    <t>5615/VAN</t>
  </si>
  <si>
    <t>5952/VAN</t>
  </si>
  <si>
    <t>018/ÇALDIRAN</t>
  </si>
  <si>
    <t>166/GÜRPINAR</t>
  </si>
  <si>
    <t>6198/B/VAN</t>
  </si>
  <si>
    <t>269/ÖZALP</t>
  </si>
  <si>
    <t>6179/VAN</t>
  </si>
  <si>
    <t>7527/VAN</t>
  </si>
  <si>
    <t>7071/VAN</t>
  </si>
  <si>
    <t>65/14339</t>
  </si>
  <si>
    <t>7218/VAN</t>
  </si>
  <si>
    <t>370/ÖZALP</t>
  </si>
  <si>
    <t>6965/VAN</t>
  </si>
  <si>
    <t>040/SARAY</t>
  </si>
  <si>
    <t>65/21411</t>
  </si>
  <si>
    <t>5293/VAN</t>
  </si>
  <si>
    <t>5474/VAN</t>
  </si>
  <si>
    <t>028/EDREMİT</t>
  </si>
  <si>
    <t>6081/VAN</t>
  </si>
  <si>
    <t>001/BAHÇESARAY/VAN</t>
  </si>
  <si>
    <t>6138/VAN</t>
  </si>
  <si>
    <t>5913/VAN</t>
  </si>
  <si>
    <t>236/GÜRPINAR</t>
  </si>
  <si>
    <t>4041/VAN</t>
  </si>
  <si>
    <t>8108/VAN</t>
  </si>
  <si>
    <t>306/ÖZALP</t>
  </si>
  <si>
    <t>6071/VAN</t>
  </si>
  <si>
    <t>071/SARAY</t>
  </si>
  <si>
    <t>HAMZA DURAK</t>
  </si>
  <si>
    <t>YASİN ÖZDAŞ</t>
  </si>
  <si>
    <t>MEHMET IŞIK</t>
  </si>
  <si>
    <t>ŞERİF ALTINAL</t>
  </si>
  <si>
    <t>İZZET ALAN</t>
  </si>
  <si>
    <t>ZİYATTİN ÇALIŞKAN</t>
  </si>
  <si>
    <t>NECMEDDİN ÇOK</t>
  </si>
  <si>
    <t>RAYİF BASUT</t>
  </si>
  <si>
    <t>İBRAHİM HAKKI TOK</t>
  </si>
  <si>
    <t>İHSAN BOZDOĞAN</t>
  </si>
  <si>
    <t>MEDENİ CANKATAR</t>
  </si>
  <si>
    <t>AHMET ÖZAY</t>
  </si>
  <si>
    <t>ZAFER YAZÇİÇEK</t>
  </si>
  <si>
    <t>CEMİL GÜNAYDIN</t>
  </si>
  <si>
    <t>İSMAİL SEVİMLİ</t>
  </si>
  <si>
    <t>KEREM BEYAZAĞAÇ</t>
  </si>
  <si>
    <t>CAHİT GÜNAY</t>
  </si>
  <si>
    <t>ABDÜLMUKİM MÜCEVHER</t>
  </si>
  <si>
    <t>M.MEHMET NADİROĞLU</t>
  </si>
  <si>
    <t>MİKAİL AKBULUT</t>
  </si>
  <si>
    <t>ŞEVKET AKBAY</t>
  </si>
  <si>
    <t>İBRAHİM YİGİN</t>
  </si>
  <si>
    <t>FERİT KANTARCIOĞLU</t>
  </si>
  <si>
    <t>CENİZ ULUÇ</t>
  </si>
  <si>
    <t>ŞABAN ULUÇ</t>
  </si>
  <si>
    <t>NAHİT YILMAZ</t>
  </si>
  <si>
    <t>EBUBEKİR YILDIRIMÇAKAR</t>
  </si>
  <si>
    <t>YAVER ÖZTÜRK</t>
  </si>
  <si>
    <t>VAHYETTİN TOĞUÇ</t>
  </si>
  <si>
    <t>LETİF ERSANLI</t>
  </si>
  <si>
    <t xml:space="preserve"> LETİF ERSANLI </t>
  </si>
  <si>
    <t>BAHATTİN BORAK</t>
  </si>
  <si>
    <t>MEHMET NACİ ÇAKIRGÖZ</t>
  </si>
  <si>
    <t>OSMAN ÇELİK</t>
  </si>
  <si>
    <t>A. MÜJDAT ATAKAN</t>
  </si>
  <si>
    <t>BÜLENT ERSANLI</t>
  </si>
  <si>
    <t>HALİL CAN</t>
  </si>
  <si>
    <t>MEHMET SAYAR</t>
  </si>
  <si>
    <t>ABDULLAH ŞEVLİ</t>
  </si>
  <si>
    <t>FEVZİ ÇELİKTAŞ</t>
  </si>
  <si>
    <t>FUAT ALKAN</t>
  </si>
  <si>
    <t>RECAİ COŞKUN</t>
  </si>
  <si>
    <t>MUSTAFA AKAR</t>
  </si>
  <si>
    <t>RIDVAN ÖZTÜRK</t>
  </si>
  <si>
    <t>NEVZAT SEZENER</t>
  </si>
  <si>
    <t>BAYRAM YILMAZ</t>
  </si>
  <si>
    <t>CİHAN ÇAĞLAR</t>
  </si>
  <si>
    <t xml:space="preserve"> HÜSEYİN TANDOĞAN</t>
  </si>
  <si>
    <t>FESİH KİLİÇ</t>
  </si>
  <si>
    <t>ABDUSSELAM IRTAK</t>
  </si>
  <si>
    <t>ASAĞ MUHİTTİN</t>
  </si>
  <si>
    <t>TAMER KAROĞLU</t>
  </si>
  <si>
    <t>M. SALİH KURTCEBE</t>
  </si>
  <si>
    <t>MURAT ARAS</t>
  </si>
  <si>
    <t>FEHMİ DİKMEN</t>
  </si>
  <si>
    <t>YILMAZ AĞAR</t>
  </si>
  <si>
    <t>TUNA GÜNDÜZ</t>
  </si>
  <si>
    <t>ÖMER FARUK KARTAL</t>
  </si>
  <si>
    <t>MUSTAFA KANTARCIOĞLU</t>
  </si>
  <si>
    <t>MEHMET KÖROĞLU</t>
  </si>
  <si>
    <t>ŞÜKRAN KAPLAN</t>
  </si>
  <si>
    <t>NECAT FAYDALI</t>
  </si>
  <si>
    <t>ABDULLAH TUNÇDEMİR</t>
  </si>
  <si>
    <t>SEYHAN AKAY</t>
  </si>
  <si>
    <t>CAHİT AYDIN</t>
  </si>
  <si>
    <t>ZÜBEYİT TERİM</t>
  </si>
  <si>
    <t>KENAN ERBEK</t>
  </si>
  <si>
    <t>EDİP KESKİN</t>
  </si>
  <si>
    <t>M. NEDİM ÇAKIRGÖZ</t>
  </si>
  <si>
    <t>ALKAN GENÇ</t>
  </si>
  <si>
    <t>BAYRAM SANER</t>
  </si>
  <si>
    <t>ÜMİT ESENGÜL</t>
  </si>
  <si>
    <t>NURETTİN YEŞİLBAŞ</t>
  </si>
  <si>
    <t>MURAT SİLAHTAROĞLU</t>
  </si>
  <si>
    <t>ERCAN ŞEKER</t>
  </si>
  <si>
    <t>NACİ ASKAR</t>
  </si>
  <si>
    <t>FADLİ KOÇAK</t>
  </si>
  <si>
    <t xml:space="preserve">DİYAEDDİN ALTINDAL </t>
  </si>
  <si>
    <t>AHMET GÜMÜŞGÖREN</t>
  </si>
  <si>
    <t>İBRAHİM UMAN</t>
  </si>
  <si>
    <t>SEYFETTİN BELET</t>
  </si>
  <si>
    <t>ŞABAN YILMAZ</t>
  </si>
  <si>
    <t>CUMALİ ÜNAL</t>
  </si>
  <si>
    <t>İBADULLAH TANRITANER</t>
  </si>
  <si>
    <t>MEHMET DEĞER</t>
  </si>
  <si>
    <t>HİKMET DAĞGEZEN</t>
  </si>
  <si>
    <t>EREN GÖRSEL GÖRMEN</t>
  </si>
  <si>
    <t>LÜTFİ KIRAN</t>
  </si>
  <si>
    <t>MEHMET BİTİKTAŞ</t>
  </si>
  <si>
    <t>CENGİZ GÖZEGİR</t>
  </si>
  <si>
    <t>HASAN ASLAN</t>
  </si>
  <si>
    <t>NEDİM OVA</t>
  </si>
  <si>
    <t>İSMET TUNÇDEMİR</t>
  </si>
  <si>
    <t>ŞEVKET ZORKUL</t>
  </si>
  <si>
    <t>CUMALİ YAĞIZ</t>
  </si>
  <si>
    <t>M. NESİM ÇEVİK</t>
  </si>
  <si>
    <t>HASAN ŞAHİN</t>
  </si>
  <si>
    <t>NAKİ DENİZ</t>
  </si>
  <si>
    <t>ŞEFİK UÇAR</t>
  </si>
  <si>
    <t>HALİL GÜL</t>
  </si>
  <si>
    <t>AHMET ÇALIŞKAN</t>
  </si>
  <si>
    <t>HÜSAMETTİN ÇELİK</t>
  </si>
  <si>
    <t>ERDAL PERİHAN</t>
  </si>
  <si>
    <t>NİZAMETTİN ÇAKMAK</t>
  </si>
  <si>
    <t>YUNUS ÇALIŞKAN</t>
  </si>
  <si>
    <t>ENVER DURAN</t>
  </si>
  <si>
    <t>KEMAL AKKÖPRÜ</t>
  </si>
  <si>
    <t>ÖMER TUĞRUL</t>
  </si>
  <si>
    <t>SELMAN TURĞUT</t>
  </si>
  <si>
    <t>ŞAHBETTİN UYGAR</t>
  </si>
  <si>
    <t>HİKMET DENİZ</t>
  </si>
  <si>
    <t>MUSTAFA GÖRÜNÜŞ</t>
  </si>
  <si>
    <t>MEHMET ÇİLİNGİR</t>
  </si>
  <si>
    <t>MÜNİK AKIN</t>
  </si>
  <si>
    <t>HAKAN KARTAL</t>
  </si>
  <si>
    <t>MUSTAFA ÖZBEY</t>
  </si>
  <si>
    <t>AHMET KELEŞ</t>
  </si>
  <si>
    <t>ŞABAN ALAN</t>
  </si>
  <si>
    <t>CUMA BAL</t>
  </si>
  <si>
    <t>ABDULVAHAP ALDATMAZ</t>
  </si>
  <si>
    <t>ABUBEKİR MELET</t>
  </si>
  <si>
    <t>ALİ KILINÇ</t>
  </si>
  <si>
    <t>SELAHATTİN  FİDAN</t>
  </si>
  <si>
    <t>KADİR DÜZEN</t>
  </si>
  <si>
    <t>AYDIN TONGA</t>
  </si>
  <si>
    <t>HASAN DOĞAR</t>
  </si>
  <si>
    <t>MEHMET AYDEMİR</t>
  </si>
  <si>
    <t>NECMİ DİCLE</t>
  </si>
  <si>
    <t>MÜNİR DEĞER</t>
  </si>
  <si>
    <t>HAMİT KIVANÇ</t>
  </si>
  <si>
    <t>SERDAR ORHUN</t>
  </si>
  <si>
    <t>ALİ YAVUZCANLI</t>
  </si>
  <si>
    <t>ABDULCELİL DENİZ</t>
  </si>
  <si>
    <t>BÜNYAMİN ÖZBEY</t>
  </si>
  <si>
    <t>CANER FERZENDE</t>
  </si>
  <si>
    <t>MUZAFFER BİLEN</t>
  </si>
  <si>
    <t>LEVENT YAŞAR</t>
  </si>
  <si>
    <t>İSMET TEKİNYER</t>
  </si>
  <si>
    <t>NECİP DÜZ</t>
  </si>
  <si>
    <t>MAHMUT KOÇ</t>
  </si>
  <si>
    <t>BAYRAM BASUT</t>
  </si>
  <si>
    <t>SELMAN TOPRAK</t>
  </si>
  <si>
    <t>AHMET AYIN</t>
  </si>
  <si>
    <t>AYHAN ERÇİN</t>
  </si>
  <si>
    <t>EMRAH YAĞAR</t>
  </si>
  <si>
    <t>GÜRKAN GÜNASLAN</t>
  </si>
  <si>
    <t>KADİR ÖZBEĞ</t>
  </si>
  <si>
    <t>HÜSEYİN GÜNEŞ</t>
  </si>
  <si>
    <t>DİKMEN KAYA</t>
  </si>
  <si>
    <t>M.SENAR KENDİSEVER</t>
  </si>
  <si>
    <t>YEMEN KESKİN</t>
  </si>
  <si>
    <t>BİŞAR AKIN</t>
  </si>
  <si>
    <t>KENAN DURMUŞ</t>
  </si>
  <si>
    <t>ZAHİR KEREM</t>
  </si>
  <si>
    <t>SAVAŞ AYDIN</t>
  </si>
  <si>
    <t>CEVDET ARVAS</t>
  </si>
  <si>
    <t>MEHMET ŞİRİN SALMAN</t>
  </si>
  <si>
    <t>ABDULLAH GEZGEN</t>
  </si>
  <si>
    <t>FİKRET SUBAŞI</t>
  </si>
  <si>
    <t>MÜSLİM ÖZER</t>
  </si>
  <si>
    <t>BURHAN PILATİN</t>
  </si>
  <si>
    <t>CAHİT HAKTANIR</t>
  </si>
  <si>
    <t>SEYFETTİN ABİ</t>
  </si>
  <si>
    <t>MUSTAFA  ABİ</t>
  </si>
  <si>
    <t>NEVRUZ GÜLECEN</t>
  </si>
  <si>
    <t>YAVUZ GÜLECEN</t>
  </si>
  <si>
    <t>CEVZET SAYAR</t>
  </si>
  <si>
    <t>TEYMUR İPEKTEN</t>
  </si>
  <si>
    <t>CEMALEDDİN EKİN</t>
  </si>
  <si>
    <t>ÜBEYİT İPEKTEN</t>
  </si>
  <si>
    <t>UFUK GÜRBÜZ</t>
  </si>
  <si>
    <t>HÜSNÜ MEHMETOĞLU</t>
  </si>
  <si>
    <t>ÖMER TÜRKMENOĞLU</t>
  </si>
  <si>
    <t>TURGUT ELÇİ</t>
  </si>
  <si>
    <t>NİHAT GÜRBÜZ</t>
  </si>
  <si>
    <t>MUSTAFA KAPUCU</t>
  </si>
  <si>
    <t>ZEKİ GÜLER</t>
  </si>
  <si>
    <t>NECAT BÜYÜKBAY</t>
  </si>
  <si>
    <t>RECEP POLAT</t>
  </si>
  <si>
    <t xml:space="preserve">GÜLTEKİN FİDAN </t>
  </si>
  <si>
    <t>SONER KUL</t>
  </si>
  <si>
    <t>ŞAHYETTİN NAK</t>
  </si>
  <si>
    <t>CAFER DİNÇADAM</t>
  </si>
  <si>
    <t>İBRAHİM  GÖRMÜŞ</t>
  </si>
  <si>
    <t>ABDULKADİR KAVAL</t>
  </si>
  <si>
    <t>BEDRİ GÜNEL</t>
  </si>
  <si>
    <t>MEHMET ÖZEN</t>
  </si>
  <si>
    <t>FARUK ÇELİKTAŞ</t>
  </si>
  <si>
    <t>SUAT KIVANÇ</t>
  </si>
  <si>
    <t>MEHMET SALİH ATMACA</t>
  </si>
  <si>
    <t>MEHMET SALİH  GÜLEŞÇE</t>
  </si>
  <si>
    <t>MUSTAFA YILDIZ</t>
  </si>
  <si>
    <t>AYDIN ALTUNLİ</t>
  </si>
  <si>
    <t>İDRİS KARTAL</t>
  </si>
  <si>
    <t>DAVUT SÖYLER</t>
  </si>
  <si>
    <t>MEHMET EMİN ELİK</t>
  </si>
  <si>
    <t>MURAT ABİ</t>
  </si>
  <si>
    <t>MUSTAFA ABİ</t>
  </si>
  <si>
    <t>ŞEFİK YAMANDAĞ</t>
  </si>
  <si>
    <t>CELAL ŞENARAS</t>
  </si>
  <si>
    <t>NECMİ SEVİMLİ</t>
  </si>
  <si>
    <t>CEMAL ÇALIŞKAN</t>
  </si>
  <si>
    <t>MEHMET REŞAT ÖZKAPLAN</t>
  </si>
  <si>
    <t>SÜLEYMAN YÜKSEK</t>
  </si>
  <si>
    <t>NİHAT  BAKAN</t>
  </si>
  <si>
    <t>MUZAFFER BASUT</t>
  </si>
  <si>
    <t>MEHMET SAİT DEMİR</t>
  </si>
  <si>
    <t>FERİT ERSANLI</t>
  </si>
  <si>
    <t>KEMALETTİN ARACI</t>
  </si>
  <si>
    <t>MUSA AKIN</t>
  </si>
  <si>
    <t>ZİYADDİN BİLEN</t>
  </si>
  <si>
    <t>NEVZAT ACAR</t>
  </si>
  <si>
    <t>MEHMED EMİS AKMAN</t>
  </si>
  <si>
    <t>ŞEFİK ETİK</t>
  </si>
  <si>
    <t>MEHMET ŞERİF ÇEVİK</t>
  </si>
  <si>
    <t>ALAETTİN KİRAZ</t>
  </si>
  <si>
    <t>FİKRET ÇAĞLAR</t>
  </si>
  <si>
    <t>RAİF ALTINBAŞ</t>
  </si>
  <si>
    <t>LÜTFİ KUL</t>
  </si>
  <si>
    <t>MEHMET ATMAZ</t>
  </si>
  <si>
    <t>ERKAN GÜLECEN</t>
  </si>
  <si>
    <t>FARUK BİNER</t>
  </si>
  <si>
    <t>ELİF ÜRÜM</t>
  </si>
  <si>
    <t>KOÇALİ ÇAĞLAR</t>
  </si>
  <si>
    <t>ENGİN İSKALOĞLU</t>
  </si>
  <si>
    <t>SALİH TOPRAK</t>
  </si>
  <si>
    <t>MEHMET ALİ BALKAN</t>
  </si>
  <si>
    <t>ZEKİ ASLAN</t>
  </si>
  <si>
    <t>EVREN ŞAHİN</t>
  </si>
  <si>
    <t>KASIM ŞAHİN</t>
  </si>
  <si>
    <t>NACI ÇAKI</t>
  </si>
  <si>
    <t>NECİP TURAN</t>
  </si>
  <si>
    <t>ŞAHABETTİN SONKAYA</t>
  </si>
  <si>
    <t>BİLAL TUNCA YAMANDAĞ</t>
  </si>
  <si>
    <t>HAYRETTİN KAROĞLU</t>
  </si>
  <si>
    <t>CENGİZ ALDEMİR</t>
  </si>
  <si>
    <t>ZEBEYİT GÜLTEKİN</t>
  </si>
  <si>
    <t>ABDURRAHMAN TEBER</t>
  </si>
  <si>
    <t>EROL TOPRAK</t>
  </si>
  <si>
    <t>MİKAİL ÇAKAR</t>
  </si>
  <si>
    <t>ALİ KEMAL TOPRAK</t>
  </si>
  <si>
    <t>M.NURULLAH ÇALIM</t>
  </si>
  <si>
    <t xml:space="preserve">İDRİS İZCİ </t>
  </si>
  <si>
    <t>ÇOLİ BORAK</t>
  </si>
  <si>
    <t>KEMAL KAYA</t>
  </si>
  <si>
    <t>FAYSAL GÜVENER</t>
  </si>
  <si>
    <t xml:space="preserve">ZEKİ OĞÖZCAN  </t>
  </si>
  <si>
    <t>HASAN ÖZCANLI</t>
  </si>
  <si>
    <t>İBRAHİM HAKKI TANIR</t>
  </si>
  <si>
    <t>SABAHETTİN ABİ</t>
  </si>
  <si>
    <t>MUSTAFA OKUR</t>
  </si>
  <si>
    <t>NEVZAT KAYA</t>
  </si>
  <si>
    <t xml:space="preserve">                             SAKİN YAVUZ</t>
  </si>
  <si>
    <t>NEVZAT HAMZAOĞULLARI</t>
  </si>
  <si>
    <t>NECDET ERAY</t>
  </si>
  <si>
    <t>ABUSSELMAN CİNGÖZ</t>
  </si>
  <si>
    <t>ŞAHAP ÇAĞLAR</t>
  </si>
  <si>
    <t>AYHAN TOPRAK</t>
  </si>
  <si>
    <t>YUSUF OLCAR</t>
  </si>
  <si>
    <t xml:space="preserve">ABDULLAH ŞAHİN </t>
  </si>
  <si>
    <t>CUMALİ ONAY</t>
  </si>
  <si>
    <t>NEDİM SEVİMLİ</t>
  </si>
  <si>
    <t>ÇETİN KARADUMAN</t>
  </si>
  <si>
    <t xml:space="preserve">RESÜL ÜRÜN </t>
  </si>
  <si>
    <t>AHMET FİDAN</t>
  </si>
  <si>
    <t>VEYSİ KARAKAYA</t>
  </si>
  <si>
    <t>HANİFİ ALİOĞLU</t>
  </si>
  <si>
    <t>HATİCE YILMAZ</t>
  </si>
  <si>
    <t>FUAT BAŞAK</t>
  </si>
  <si>
    <t>M. FATİH BAŞAK</t>
  </si>
  <si>
    <t>Metin ERYAŞAR</t>
  </si>
  <si>
    <t>HADİ AYDIN</t>
  </si>
  <si>
    <t>RECEP YARIZ</t>
  </si>
  <si>
    <t>SULHATTİN YEŞİLGÖZ</t>
  </si>
  <si>
    <t>RECEP AKSÜT</t>
  </si>
  <si>
    <t>ERDOĞAN GÖKHAN</t>
  </si>
  <si>
    <t>Şefik SARITAŞ</t>
  </si>
  <si>
    <t xml:space="preserve">ÖMER KONAK </t>
  </si>
  <si>
    <t>KEMAL ALAV</t>
  </si>
  <si>
    <t>FERZENDE AVCI</t>
  </si>
  <si>
    <t>RİYADDİN İNANÇ</t>
  </si>
  <si>
    <t>SERHAN YILDIZ</t>
  </si>
  <si>
    <t>M.ŞEVKET TEYMUROĞLU</t>
  </si>
  <si>
    <t>Cevdet AKSOY</t>
  </si>
  <si>
    <t>ESHET İŞİK</t>
  </si>
  <si>
    <t>ABDULLAH ARAS</t>
  </si>
  <si>
    <t>M.CESİM ÖZGÜL</t>
  </si>
  <si>
    <t>REŞAT GÜLAÇTI</t>
  </si>
  <si>
    <t>NİYAZİ BAŞAK</t>
  </si>
  <si>
    <t>SERDAR KISA</t>
  </si>
  <si>
    <t>Adem CENGİZ</t>
  </si>
  <si>
    <t>NECDET BERK</t>
  </si>
  <si>
    <t>NAHİT ÇİÇEKDAL</t>
  </si>
  <si>
    <t>UĞUR MENDİ</t>
  </si>
  <si>
    <t>ABDULKADİR ARSLAN</t>
  </si>
  <si>
    <t>ALİ ÇALIŞIR</t>
  </si>
  <si>
    <t>RAMAZAN SEVİNÇ</t>
  </si>
  <si>
    <t>ALİ RIZA KARTAL</t>
  </si>
  <si>
    <t>Rıza DOĞAÇ</t>
  </si>
  <si>
    <t>VELİ ÇAKMAKCI</t>
  </si>
  <si>
    <t>SAMİ TUCİ</t>
  </si>
  <si>
    <t>HÜSNÜ ÖREK</t>
  </si>
  <si>
    <t>TURGUT ALBAYRAK</t>
  </si>
  <si>
    <t>İBRAHİM AKŞAK</t>
  </si>
  <si>
    <t>HAKAN EROĞLU</t>
  </si>
  <si>
    <t>ŞÜKRÜ TUNCER</t>
  </si>
  <si>
    <t>FERUH ÖZHAN</t>
  </si>
  <si>
    <t>MEHMET LAMİ EKİNCİ</t>
  </si>
  <si>
    <t>ŞÜKRÜ ÇILGIN</t>
  </si>
  <si>
    <t>ABDULAHAT ARVAS</t>
  </si>
  <si>
    <t>ÇETİN ÖZHAN</t>
  </si>
  <si>
    <t>NADİR GEÇKİL</t>
  </si>
  <si>
    <t>OSMAN ÖZTUNÇ</t>
  </si>
  <si>
    <t>HEKİM MAMUK</t>
  </si>
  <si>
    <t>AYHAN İNCİN</t>
  </si>
  <si>
    <t>SİNAN GÜLEŞCE</t>
  </si>
  <si>
    <t>EKREM İŞBİLİR</t>
  </si>
  <si>
    <t>HALİT YAKUT</t>
  </si>
  <si>
    <t>KEREM YAKUT</t>
  </si>
  <si>
    <t>İBRAHİM ELİTAŞ</t>
  </si>
  <si>
    <t>M. SİNAN BÜYÜKBAY</t>
  </si>
  <si>
    <t>VEYSEL KAYA</t>
  </si>
  <si>
    <t>İLHAN ORUÇOĞLU</t>
  </si>
  <si>
    <t>AHMET SEYHAN</t>
  </si>
  <si>
    <t>ZİYADDİN ATALI</t>
  </si>
  <si>
    <t>Ahmet AVRASİ</t>
  </si>
  <si>
    <t>FİKRET İLHAN SARAÇOĞLU</t>
  </si>
  <si>
    <t>MEHMET GÖKÇENAY</t>
  </si>
  <si>
    <t>HALİL GÖKÇENAY</t>
  </si>
  <si>
    <t>MUSTAFA ALTINBAŞ</t>
  </si>
  <si>
    <t>HÜSEYİN ERKÜT</t>
  </si>
  <si>
    <t>MEHMET UMAN</t>
  </si>
  <si>
    <t>EHDÜNÜR BALİBAY</t>
  </si>
  <si>
    <t>HALİL YAĞMUR</t>
  </si>
  <si>
    <t>İLHAN AKBAŞ</t>
  </si>
  <si>
    <t>FEYAT DEMİR</t>
  </si>
  <si>
    <t>NİZAMETTİN TEBER</t>
  </si>
  <si>
    <t>MEHMET BAKİ ÖZKAPLAN</t>
  </si>
  <si>
    <t>TEKİN AVCI</t>
  </si>
  <si>
    <t>MEHMET ZEKİ ÇEVİK</t>
  </si>
  <si>
    <t>SELAMİ KILIÇER</t>
  </si>
  <si>
    <t>RÜSTEM SEVİNÇ</t>
  </si>
  <si>
    <t>CENGİZ ULUÇ</t>
  </si>
  <si>
    <t>KEMAL ALAY</t>
  </si>
  <si>
    <t>CÜNEYT ÖZAY</t>
  </si>
  <si>
    <t>SALİH BAKAN</t>
  </si>
  <si>
    <t>REMZİ ERTAŞ</t>
  </si>
  <si>
    <t>ALİ YİĞİT</t>
  </si>
  <si>
    <t>YUDAKUL OKTAY</t>
  </si>
  <si>
    <t>ZEKİ UMAZ</t>
  </si>
  <si>
    <t>ŞEFİK ENSARİ</t>
  </si>
  <si>
    <t>HASAN GÜLECEN</t>
  </si>
  <si>
    <t>SEFER BORAK</t>
  </si>
  <si>
    <t>NEJMETTİN ÖZDEMİR</t>
  </si>
  <si>
    <t>A.HEKİM AKBAŞ</t>
  </si>
  <si>
    <t>YAKUP ALTAN ÖZTÜRK</t>
  </si>
  <si>
    <t>MUZAFFER GÜVENER</t>
  </si>
  <si>
    <t>ÖMER ETE</t>
  </si>
  <si>
    <t>MERAL AYHAN</t>
  </si>
  <si>
    <t>FARİS CAM</t>
  </si>
  <si>
    <t>YAVUZ KARAMAN</t>
  </si>
  <si>
    <t>SERKAN FİDAN</t>
  </si>
  <si>
    <t>ATA ALTAY</t>
  </si>
  <si>
    <t>VEYSİ EBİRİ</t>
  </si>
  <si>
    <t>DEVRİM KIRAN</t>
  </si>
  <si>
    <t>ERCAN KÖROĞLU</t>
  </si>
  <si>
    <t>MAHMUT KÖROĞLU</t>
  </si>
  <si>
    <t>ARAFAT KÖROĞLU</t>
  </si>
  <si>
    <t>BÜLENT MAHMUTOĞLU</t>
  </si>
  <si>
    <t>METİN TEMİRÇİN</t>
  </si>
  <si>
    <t>MURAT DEMİR</t>
  </si>
  <si>
    <t>FERZENDE CANER</t>
  </si>
  <si>
    <t>CENGİZ BİLGEN</t>
  </si>
  <si>
    <t>GÖKHAN ACAR</t>
  </si>
  <si>
    <t>VELİ ECE</t>
  </si>
  <si>
    <t>VEJDİ ÖZTÜRK</t>
  </si>
  <si>
    <t>HALİT YAZÇİÇEK</t>
  </si>
  <si>
    <t>MEHMET ALİ ETE</t>
  </si>
  <si>
    <t>NAZIM ALİOĞLU</t>
  </si>
  <si>
    <t>İBRAHİM HALİL OKUR</t>
  </si>
  <si>
    <t>İSMAİL CAN</t>
  </si>
  <si>
    <t>SEYİTHAN AKIN</t>
  </si>
  <si>
    <t>ADNAN DAĞAYNASI</t>
  </si>
  <si>
    <t>AYHAN TAŞAR</t>
  </si>
  <si>
    <t>ABDUSELAM IRTAK</t>
  </si>
  <si>
    <t>İBRAHİM ASLAN</t>
  </si>
  <si>
    <t>ADEM KARA</t>
  </si>
  <si>
    <t>HARUN UZUNABDULLAH</t>
  </si>
  <si>
    <t>TEYFUR SARITAŞ</t>
  </si>
  <si>
    <t>AZİZ BAĞHAN</t>
  </si>
  <si>
    <t>ŞEREFETTİN GÖLOĞLU</t>
  </si>
  <si>
    <t>ALİ ÇELİK</t>
  </si>
  <si>
    <t>M.SAİD EŞME</t>
  </si>
  <si>
    <t>SIDDIK BİLİCİ</t>
  </si>
  <si>
    <t>YAVUZ BİZAN</t>
  </si>
  <si>
    <t>SEYYİT BATTAL ELÇİÇEK</t>
  </si>
  <si>
    <t>NUH YILDIZ</t>
  </si>
  <si>
    <t>ERCAN ÖZKAÇMAZ</t>
  </si>
  <si>
    <t>ŞİNASİ RUA</t>
  </si>
  <si>
    <t>REŞİT  YAREN</t>
  </si>
  <si>
    <t>YILMAZ DİNÇER</t>
  </si>
  <si>
    <t>FERİT  BAŞ</t>
  </si>
  <si>
    <t>YAHYA AYGÜN</t>
  </si>
  <si>
    <t>SIBĞATULLAH ALTINDAL</t>
  </si>
  <si>
    <t>YÜKSEL DURAN</t>
  </si>
  <si>
    <t>METİN OĞUZ</t>
  </si>
  <si>
    <t>İSA BERGE</t>
  </si>
  <si>
    <t>MUSTAFA BASUT</t>
  </si>
  <si>
    <t>HALİT DEMİR</t>
  </si>
  <si>
    <t>HAMİD ERTAK</t>
  </si>
  <si>
    <t>EMİR ŞEN</t>
  </si>
  <si>
    <t>EMRAH AYTOK</t>
  </si>
  <si>
    <t>ENVER ATMIŞ</t>
  </si>
  <si>
    <t>KADRİ AVCI</t>
  </si>
  <si>
    <t>MEVLÜT ARSLANER</t>
  </si>
  <si>
    <t>MEHMET ŞERİF DALKILIÇ</t>
  </si>
  <si>
    <t>FERZENDE YAĞMUR</t>
  </si>
  <si>
    <t>ÖZGÜR NAR</t>
  </si>
  <si>
    <t>MURAT DİMEN</t>
  </si>
  <si>
    <t>EKİN KİYATMAZ</t>
  </si>
  <si>
    <t>NECİP KARTAL</t>
  </si>
  <si>
    <t>MEHMET EMİN YILDIRIM</t>
  </si>
  <si>
    <t>KENAN RENÇBER</t>
  </si>
  <si>
    <t>MEKİN ÜZÜMCÜ</t>
  </si>
  <si>
    <t>DİYAEDDİN AYKAÇ</t>
  </si>
  <si>
    <t>MURAT BAYSAL</t>
  </si>
  <si>
    <t>AHMET YERTÜRK</t>
  </si>
  <si>
    <t>BÜLENT SEVİMLİ</t>
  </si>
  <si>
    <t>TANER AYDEMİR</t>
  </si>
  <si>
    <t>ZEKİ UYGUN</t>
  </si>
  <si>
    <t>KEMAL ORUK</t>
  </si>
  <si>
    <t>AYDIN ÜZÜMCÜ</t>
  </si>
  <si>
    <t>TEOMAN VANGÖL</t>
  </si>
  <si>
    <t>TURGAY ATACAN</t>
  </si>
  <si>
    <t>KEMAL AVCI</t>
  </si>
  <si>
    <t>MEMET TERİM</t>
  </si>
  <si>
    <t>MURAT AYDINCIOĞLU</t>
  </si>
  <si>
    <t>NECDET AVCI</t>
  </si>
  <si>
    <t>NEJDET ÇOLU</t>
  </si>
  <si>
    <t>ABDURRAHMAN EREN</t>
  </si>
  <si>
    <t>AYTEKİN IRMAKSEVER</t>
  </si>
  <si>
    <t>NAİF BASUT</t>
  </si>
  <si>
    <t>FUAT İREZ</t>
  </si>
  <si>
    <t>CEMİL KAYA</t>
  </si>
  <si>
    <t>İLHAMİ ÇELİKER</t>
  </si>
  <si>
    <t>ÜMİT KESER</t>
  </si>
  <si>
    <t>İHSAN İSPİROĞLU</t>
  </si>
  <si>
    <t>KUTBETTİN ATMIŞ</t>
  </si>
  <si>
    <t>EMİN ACAR</t>
  </si>
  <si>
    <t>İSMAİL GENEL</t>
  </si>
  <si>
    <t>HASAN KURMAN</t>
  </si>
  <si>
    <t>BEDRETTİN DİCLE</t>
  </si>
  <si>
    <t>YAKUP BÜK</t>
  </si>
  <si>
    <t>SEYİTHAN ERÇİÇEK</t>
  </si>
  <si>
    <t>İLYADİN İNANÇ</t>
  </si>
  <si>
    <t>MEHMET ŞEVGİN</t>
  </si>
  <si>
    <t>TAHSİN KARDAŞ</t>
  </si>
  <si>
    <t>ATA DUMAN</t>
  </si>
  <si>
    <t>ENVER DAĞAYNASI</t>
  </si>
  <si>
    <t>İBRAHİM EZDİRİCİ</t>
  </si>
  <si>
    <t>MUSTAFA AKMAN</t>
  </si>
  <si>
    <t>REŞİT TAKVA</t>
  </si>
  <si>
    <t>TEMEL ARPALI</t>
  </si>
  <si>
    <t>HACİ TEMİZAY</t>
  </si>
  <si>
    <t>ŞEFİK TOKTAMİŞ</t>
  </si>
  <si>
    <t>ABBAS KOÇAK</t>
  </si>
  <si>
    <t>SABAHATTİN BAYER</t>
  </si>
  <si>
    <t>MENDUH YİĞİT</t>
  </si>
  <si>
    <t>SABRİ YILMAZ</t>
  </si>
  <si>
    <t>HALİL TANDOĞAN</t>
  </si>
  <si>
    <t xml:space="preserve">YAVUZ YILMAZ </t>
  </si>
  <si>
    <t>HAYDAR KASAP</t>
  </si>
  <si>
    <t>İLHAMİ ÖNER</t>
  </si>
  <si>
    <t>NEZİR ÖZTÜRK</t>
  </si>
  <si>
    <t>SİNAN BELET</t>
  </si>
  <si>
    <t>SITKI TEKE</t>
  </si>
  <si>
    <t>METİN GÜMÜŞLÜ</t>
  </si>
  <si>
    <t>SEKVAN ERGİN</t>
  </si>
  <si>
    <t>NAYİF SÜER</t>
  </si>
  <si>
    <t>CEMİL KILIÇ</t>
  </si>
  <si>
    <t>BÜLENT FİDAN</t>
  </si>
  <si>
    <t>LÜTFÜ SARİ</t>
  </si>
  <si>
    <t>LOKMAN GÜDEN</t>
  </si>
  <si>
    <t>CELALETTİN KAVUT</t>
  </si>
  <si>
    <t>MURAT YALÇIN</t>
  </si>
  <si>
    <t>ORHAN VERGİLİ</t>
  </si>
  <si>
    <t>NEVZAT OĞHAN</t>
  </si>
  <si>
    <t>YILMAZ UMAZ</t>
  </si>
  <si>
    <t>AYDIN AVCI</t>
  </si>
  <si>
    <t>MUSTAFA BAK</t>
  </si>
  <si>
    <t>SİNAN  UMAN</t>
  </si>
  <si>
    <t>İSMAİL KARATAŞ</t>
  </si>
  <si>
    <t>HALİT KARACA</t>
  </si>
  <si>
    <t>HÜDEYDA ERGİNYÜREK</t>
  </si>
  <si>
    <t>SERVAR FATİH ERGİN</t>
  </si>
  <si>
    <t>ALİ SÜER</t>
  </si>
  <si>
    <t>ADNAN DİNÇADAM</t>
  </si>
  <si>
    <t>GÜRGİN SARİ</t>
  </si>
  <si>
    <t>MİKAİL AYDOĞAN</t>
  </si>
  <si>
    <t>YUSUF MANZAK</t>
  </si>
  <si>
    <t>SİYAAHMET KAYA</t>
  </si>
  <si>
    <t>MUZAFER AYDIN</t>
  </si>
  <si>
    <t>SAFFET ŞEVGİN</t>
  </si>
  <si>
    <t>FURKAN BARIÇ</t>
  </si>
  <si>
    <t>HÜSAMETTİN KIVANÇ</t>
  </si>
  <si>
    <t>MURAT TÜRKOĞLU</t>
  </si>
  <si>
    <t>MEHMET AŞMA</t>
  </si>
  <si>
    <t>ABDULKAHAR ERASLAN</t>
  </si>
  <si>
    <t>VEYSEL OKTUAY</t>
  </si>
  <si>
    <t>VAHYETTİN KAVUT</t>
  </si>
  <si>
    <t>FAHRETTİN HANDİL</t>
  </si>
  <si>
    <t>TİMUR DEMİRTAŞ</t>
  </si>
  <si>
    <t>ABDULLAH UÇAR</t>
  </si>
  <si>
    <t>NADİR ÖREK</t>
  </si>
  <si>
    <t>MEHMET SELİM ÖZKOL</t>
  </si>
  <si>
    <t>REŞAT YILMAZ</t>
  </si>
  <si>
    <t>MAHMUT EKİNCİ</t>
  </si>
  <si>
    <t>TAJDİN ÜZÜMCÜ</t>
  </si>
  <si>
    <t>NEVZAT AYDIN</t>
  </si>
  <si>
    <t>KADRİ TÜRKMENOĞLU</t>
  </si>
  <si>
    <t>MİKAİL VANLI</t>
  </si>
  <si>
    <t>AYDIN IDDIĞ</t>
  </si>
  <si>
    <t>HASAN İŞİK</t>
  </si>
  <si>
    <t>MUSA SAY</t>
  </si>
  <si>
    <t>MEHMET MÜNİR GÜNEŞ</t>
  </si>
  <si>
    <t>AZİZ FİDAN</t>
  </si>
  <si>
    <t>ŞAHABEDDİN TANGUT</t>
  </si>
  <si>
    <t>MOTORLU TAŞITLARIN SATIŞI YAPAN KOM. GIDA VE İÇECEK TOPTAN SATIŞ</t>
  </si>
  <si>
    <t>KILIÇEL TARIM İNŞ. GIDA PET. ÜRN. İTH. İHR. SAN.VE TİC. LTD. ŞTİ.</t>
  </si>
  <si>
    <t xml:space="preserve">MAKİNE MÜHENDİSLİĞİ </t>
  </si>
  <si>
    <t>ELEKTRONİK</t>
  </si>
  <si>
    <t>PARFÜM VE KOZMETİK ÜRN. TOPTAN SATIŞ</t>
  </si>
  <si>
    <t>KUNDURA</t>
  </si>
  <si>
    <t>HIRDAVAT TOPTAN SATIŞI</t>
  </si>
  <si>
    <t>BEYAZ EŞYA PER. SATIŞI</t>
  </si>
  <si>
    <t>GIDA PAZARLAMA</t>
  </si>
  <si>
    <t>BAKKAL ŞARKÜTERİ MARKET</t>
  </si>
  <si>
    <t>GIDA TİCARETİ</t>
  </si>
  <si>
    <t>HIRDAVAT NALBURİYE</t>
  </si>
  <si>
    <t xml:space="preserve">ŞİRKET YETKİLİSİ </t>
  </si>
  <si>
    <t>VAN-PET PETROL ÜRÜN.İNŞ.İTH.İHR.SAN.VE TİC.LTD.ŞTİ.</t>
  </si>
  <si>
    <t>BİRLİKLER İNŞAAT TİCARET VE SANAYİ LTD.ŞTİ.</t>
  </si>
  <si>
    <t>IŞIKHAN PETROL ÜRN.PAZ.SAN.VE TİC.LTD.ŞTİ.</t>
  </si>
  <si>
    <t>ALTINAL PETROL SAN.VE TİC. İHR.İTH.LTD.ŞTİ.</t>
  </si>
  <si>
    <t>ALAN KARDEŞLER İNŞ. PET. ÜRN. SAN VE TİC. LTD ŞTİ.</t>
  </si>
  <si>
    <t>BAYRAMOĞULLARI TARIM VE PET. ÜRN. İNŞ. GIDA. İTH.İHR. SAN. TİC. LTD. ŞTİ</t>
  </si>
  <si>
    <t>ÇOKLAR GIDA PET.ÜRN. MADENCİLİK NAKLİYAT İTH. İHR. TİC. VE SAN AŞ.</t>
  </si>
  <si>
    <t>GÜL- SOY GIDA PAZ. İTH. İHR. SAN. VE TİC LTD ŞTİ</t>
  </si>
  <si>
    <t>YATOK ULUSLAR ARASI TAŞIMACILIK İNŞ. TURZİM VE ORMAN ÜRN. İTH İHR. SAN VE TİC LTD. ŞTİ</t>
  </si>
  <si>
    <t>CANKURTARAN PETROL ÜRN. SAN VE TİC. İTH.İHR. A.Ş.</t>
  </si>
  <si>
    <t>ÖZYALÇIN PETROL ÜRN.GIDA PAZ.İTH.İHR.TİC.LTD.ŞTİ.</t>
  </si>
  <si>
    <t>HA-ZA AKTİF ELEKTRONİK İLETİŞİM GIDA AKARYAKIT TİCARET LTD.ŞTİ.</t>
  </si>
  <si>
    <t>GÜNAYDIN TURİZM İNŞ.SAN.VE TİC.İTH.İHR.LTD.ŞTİ.</t>
  </si>
  <si>
    <t>SEVİMLİLER İNŞ.MALZ.TİC.LTD.ŞTİ.</t>
  </si>
  <si>
    <t>BE-KA NAKLİYAT İNŞ.VE TAAH.İTH.İHR.LTD.ŞTİ.</t>
  </si>
  <si>
    <t>GÜN-AY GIDA TARIM ÜRN.SAN.VE TİC.LTD.ŞTİ.</t>
  </si>
  <si>
    <t>GÜL-SUN PETROL ÜRÜN.SAN.VE TİC.LTD.ŞTİ.</t>
  </si>
  <si>
    <t>NADİROĞLU İTHALAT İHRACAT PAZ.SAN. VE TİC. LTD.ŞTİ</t>
  </si>
  <si>
    <t>MİKAİL AKBULUT PINAR OTO GALERİ</t>
  </si>
  <si>
    <t>GÖL-PA GIDA SANAYİ VE TİCARET LTD.ŞTİ</t>
  </si>
  <si>
    <t>TUŞBA-PETROL SANAYİ VE TİCARET LTD.ŞTİ</t>
  </si>
  <si>
    <t>ULUÇLAR PETROL GIDA TEKSTİL VE ELEKTRONİK YEDEK PARÇALARI SAN. VE TİC. LTD. ŞTİ</t>
  </si>
  <si>
    <t>VES-KOÇ İNŞAAT TAAH. TURİZM VE PET. ÜRN. PAZ. SAN VE TİC. LT. ŞTİ.</t>
  </si>
  <si>
    <t>UFUK PETROL ÜRN. PAZ. SAN VE TİC. LTD.ŞTİ</t>
  </si>
  <si>
    <t>EREM KOMİSYONCULUK NAKLİYAT GIDA MADDE. TAAH. VE PET. ÜRN. TİC. VE SAN. LTD.ŞTİ</t>
  </si>
  <si>
    <t>LATİF ERSANLI</t>
  </si>
  <si>
    <t>AZİZOĞULLARI KOMİSYONCULUK NAK. TAAH. MÜTEAH. GIDA MAD. PET. ÜRN. SAN VE TİC.LTD.ŞTİ</t>
  </si>
  <si>
    <t>MİLAN İNŞAAT TAAH. SAN. VE TİC. LDT.ŞTİ</t>
  </si>
  <si>
    <t>ÇELİK OTOMOTİV İTH. İHR. SAN VE TİC. LTD.ŞTİ</t>
  </si>
  <si>
    <t>YÜKSELİŞ TÜKETİM ÜRN. PAZ. SAN. VE TİC. LTD. ŞTİ</t>
  </si>
  <si>
    <t>BÜLENT SERACETTİN ERANLI TİC. VE SAN. LTD.ŞTİ</t>
  </si>
  <si>
    <t>ŞEVLİ TİCARET</t>
  </si>
  <si>
    <t>ÇELİKER PETROL ÜRN. İTH. İHR. SAN. VE TİC. LTD.ŞTİ</t>
  </si>
  <si>
    <t>OTEL İŞLETMECİLİĞİ</t>
  </si>
  <si>
    <t>VAN TRANS TAŞIMACILIK İÇ VE DIŞ TİCARET LTD.ŞTİ</t>
  </si>
  <si>
    <t>İSA AKAR  TAŞIMACILIK AKARYAKIT İNŞ. GIDA İTH. İHR. SAN. VE TİC. LTD.ŞTİ</t>
  </si>
  <si>
    <t>R-1 URBANLI GİYİM TEKSTİL PETROL LTD.ŞTİ</t>
  </si>
  <si>
    <t>CAFEROĞULLARI HALI KİLİM İTH. İHR. SAN VE  TİC. LTD.ŞTİ</t>
  </si>
  <si>
    <t>YILMAZ PETROL VE KOMİSYONCULUK SAN. VE TİC. LTD.ŞTİ</t>
  </si>
  <si>
    <t>ÇAĞLAR PETROL ÜRN. SAN. VE TİC. LTD.ŞTİ.</t>
  </si>
  <si>
    <t>OZAN BİSİKLET</t>
  </si>
  <si>
    <t>CANDOST PETROL ÜRN. KİLİMCİ. İTH. İHR. SAN. VE TİC. LTD.ŞTİ.</t>
  </si>
  <si>
    <t>VAN GÜMÜŞ DÜNYASI</t>
  </si>
  <si>
    <t>ARAS BİLGİSAYAR TAM VE SATIŞ</t>
  </si>
  <si>
    <t>DİKMEN GIDA</t>
  </si>
  <si>
    <t>DOLMUŞ İLE YOLCU TAŞIMACILIĞI</t>
  </si>
  <si>
    <t>AYTUR TUR.İNŞAAT LTD ŞTİ</t>
  </si>
  <si>
    <t>NAMLIOĞLU İNŞAAT NAK. TARIM VE HAY. TUR. İTH İHR. SAN. VE TİC. LTD.ŞTİ</t>
  </si>
  <si>
    <t>KAPLANOĞLU SÜT ÜRN. TİCARET VE SANAYİ LTD.ŞTİ.</t>
  </si>
  <si>
    <t>İREZ HARİYAT NAKLİYAT İNŞ. AKARYAKIT SAN. TİC. LTD.ŞTİ.</t>
  </si>
  <si>
    <t>UĞURLAR GIDA SANAYİ VE TİCARET LTD.ŞTİ.</t>
  </si>
  <si>
    <t>S.E.T. İNŞ. SAN. VE TİC. NAK. İTH. İHR. A.Ş.</t>
  </si>
  <si>
    <t>AYDIN PETROL ÜRN. VE GIDA PAZ. İTH. İHR. SAN. VE TİC. LTD. ŞTİ.</t>
  </si>
  <si>
    <t>V-G-M TEKSTİL GIDA VE İNŞ. MALZEMELERİ PAZ. SAN VE TİC. LTD.ŞTİ.</t>
  </si>
  <si>
    <t>KALORİ ENERJİ ISI SANAYİ VE İMALAT İT. İHR. İNŞ. TİC. LTD.ŞTİ.</t>
  </si>
  <si>
    <t>SARMANSU MEDİKAL TURİZM PET. VE GIDA ÜRN. PAZ. İHR.İTH. SAN. TİC. LTD.ŞTİ</t>
  </si>
  <si>
    <t>ÇAKIRGÖZ GIDA İTH. İHR. SAN. VE TİC. LTD. ŞTİ</t>
  </si>
  <si>
    <t>ATAGENÇ GIDA MAD. PAZ. İNŞ. TAAH. TİC. VE SAN. LTD.ŞTİ</t>
  </si>
  <si>
    <t>SANER İHRACAT İTH. TİC. VE SAN. LTD.ŞTİ.</t>
  </si>
  <si>
    <t>ÇEV-YAP ÇEVRE TEKNOLOJİLERİ MÜHENDİSLİK İNŞ.TARIM SAN.VE TİC.LTD.ŞTİ.</t>
  </si>
  <si>
    <t>YEŞİLBAŞ DAYANIKLI TÜKETİM MALLARI PAZARLAMA İTH. İHR. TİC. VE SAN. LTD. ŞTİ</t>
  </si>
  <si>
    <t>SİLAHTAROĞLU İNŞAAT HARFİYAT NAKLİYAT VE TİCARET  LDT.ŞTİ</t>
  </si>
  <si>
    <t>NERGİZ BAKKALİYESİ</t>
  </si>
  <si>
    <t>DOĞU ANADOLU DAZ .HİZ. TAR. HAY. İNŞ. İTH. İHR. SAN. TİC. LTD.ŞTİ</t>
  </si>
  <si>
    <t>KOÇ-GÖZ GIDA MAD. VE İNŞ. MED. TİC. SAN. LTD. ŞTİ</t>
  </si>
  <si>
    <t>SÜPHAN İNŞ. TAAT. NAKLİYAT İTH. İHR. SAN. VE TİC. LTD.ŞTİ.</t>
  </si>
  <si>
    <t>GÜMÜŞGÖRENLER PETROL TİC. VE SAN. LTD.ŞTİ.</t>
  </si>
  <si>
    <t>ÖZŞAFAK PETROL ÜRN. GIDA PAZ. TİC. VE SAN. LTD.ŞTİ.</t>
  </si>
  <si>
    <t>SARAY PETROL ÜRN. İNŞ. TİC. SAN. LTD.ŞTİ</t>
  </si>
  <si>
    <t>BAŞAK KAĞIT KIRTASİYE VE MATBAA MALZEMELERİ SAN. VE TİC. LTD.ŞTİ.</t>
  </si>
  <si>
    <t>DEĞER İTHALAT İHRACAT TURİZM İNŞAAT SANAYİ VE TİC. LTD.ŞTİ.</t>
  </si>
  <si>
    <t>SERKAN PETROL ÜRN. İTH.VE İHR. TİC. SAN. LTD.ŞTİ</t>
  </si>
  <si>
    <t>GÖRSEL DOĞALGAZ TEMİZLİK BİLGİSAYAR İNŞAAT SAN. VE TİC. LTD.ŞTİ.</t>
  </si>
  <si>
    <t>AK MEDİKAL LİMİTED ŞİRKETİ</t>
  </si>
  <si>
    <t>DÜZOVA İNŞ. TAAH. SAN. VE TİC. LTD.ŞTİ.</t>
  </si>
  <si>
    <t>ÖZ ARTOS MADENCİLİK İNŞ. GIDA İTH. İHR. SAN. VE TİC. LTD. ŞTİ</t>
  </si>
  <si>
    <t>BİŞAROĞLU MAKİNE SANAYİ VE TİCARET LTD.ŞTİ.</t>
  </si>
  <si>
    <t>SEDEF İMALAT İNŞ. İTH. İHR. SAN. VE TİC. LTD. ŞTİ</t>
  </si>
  <si>
    <t>ZAFER UĞUR GIDA TİCARET VE SANAYİ LTD.ŞTİ.</t>
  </si>
  <si>
    <t>ÖZTUŞBA TURİZM İNŞ. PAZARLAMA İTH. İHR. SAN. VE TİC. LTD.ŞTİ</t>
  </si>
  <si>
    <t>ÖZ YAĞIZ PETROL ÜRN. TURİZM GIDA SAN. VE TİC. LTD.ŞTİ.</t>
  </si>
  <si>
    <t>EMEL İNŞAAT. TAAH. PAZ. SAN. VE TİC. LTD.ŞTİ</t>
  </si>
  <si>
    <t>ÖZ ERŞAH BESİCİLİK MANDIRA GIDA TAŞIMACILIK İNŞ. PET. İTH. İHR. SAN. VE TİC. LTD.ŞTİ.</t>
  </si>
  <si>
    <t>DOĞU DENİZ MADENCİLİK İNŞ. PET. ÜRN. NAK. TİC. SAN.LTD.ŞTİ</t>
  </si>
  <si>
    <t>UÇARLAR PETROL</t>
  </si>
  <si>
    <t>GÜL HALI PAZAZRLAMA TİCARET  VE SANAYİ LTD.ŞTİ</t>
  </si>
  <si>
    <t>AKÇA PETROL ÜRN. TURİZM İTH.İHR. SAN. VE TİC. LTD. ŞTİ.</t>
  </si>
  <si>
    <t>ERÇİŞ BAKKALAR BAYİLER TEKEL ÜRN. GIDA İHT. MAD. TEMİN DAĞITIM A.Ş.</t>
  </si>
  <si>
    <t>ÇAKMAK GIDA MAD. VE PET. ÜRN. PAZ. İTH. İHR. TİC. VE SAN. LTD.ŞTİ</t>
  </si>
  <si>
    <t>ÇALIŞKAN GIDA SANAYİ TİC.LTD.ŞTİ</t>
  </si>
  <si>
    <t>EN-KA TEMİZLİK SANAYİ VE TİCARET LTD.ŞTİ.</t>
  </si>
  <si>
    <t>VAN PALSTİK SANAYİ VE TİCARET A.Ş.</t>
  </si>
  <si>
    <t>TOMSAN OTOMOTİV MÜHENDİSLİK MAKİNE TAAH. İHR.İTR. SAN. VE TİC. A.Ş.</t>
  </si>
  <si>
    <t>SABRİOĞULLARI GIDA TEMİZLİK TAŞIMA NAK. SAN. VE TİC. LTD.ŞTİ.</t>
  </si>
  <si>
    <t>UYGAREL OTOLASTİK AKARYAKIT VE TAŞIMACILIK İHR. İTH. TİC. SAN. LTD.ŞTİ</t>
  </si>
  <si>
    <t>DENİZ TURİZM MADENCİLİK PET. ÜRN. PAZ. İTH. İHR. SAN. VE TİC. LTD.ŞTİ.</t>
  </si>
  <si>
    <t>M1 İNŞAAT TEMİZLİK TAŞIMACILIK TARIM VE HAYVANCILIK İTH.İHR. SAN. TİC. LTD.ŞTİ</t>
  </si>
  <si>
    <t>ÇİLİNGİR GIDA HAYVANCILIK İNŞ. TAAH. İMALAT İTH.İHR. DAHİLİYE TİC. LTD. ŞTİ.</t>
  </si>
  <si>
    <t>KAR-TAL İNŞAAT GIDA MEDİKAL İMALAT İTH.İHR. SAN. VE TİC.A.Ş.</t>
  </si>
  <si>
    <t>MİM TEKSTİL TURİZM İÇ VE DIŞ TİCARET LTD.ŞTİ</t>
  </si>
  <si>
    <t>NUR-ŞAH PETROL ÜRN. İTH. İHR. VE TİC. LTD.ŞTİ</t>
  </si>
  <si>
    <t>BAL KUNDURA</t>
  </si>
  <si>
    <t>DÜNKA GIDA DIŞ TİCARET SANAYİ TİC. LTD.ŞTİ.</t>
  </si>
  <si>
    <t>ABUBEKİR MELET MELET PETROL</t>
  </si>
  <si>
    <t>BALAOĞLU GIDA PAZARLAMA İTH. İHR. SAN.VE TİC. LTD.ŞTİ.</t>
  </si>
  <si>
    <t>FİDANOĞLU TAŞIMACILIK GÜMRÜKLEME İTH.İHR. SAN. VE TİC. LTD.ŞTİ</t>
  </si>
  <si>
    <t>BÜŞRA ÇEYİZ İÇ GİYİM</t>
  </si>
  <si>
    <t>TOLGA ELEKTRONİK PET. ÜRN. TİC. SAN. VE PAZ. LTD.ŞTİ.</t>
  </si>
  <si>
    <t>SİMDAR PETROL MAD. MÜTEAHHİTLİK İTH.İHR. SAN. VE TİC. LTD.ŞTİ</t>
  </si>
  <si>
    <t>ŞAHAPOĞULLARI İLETİŞİM GIDA PET.ÜRN. SAN. VE TİC. LTD.ŞTİ</t>
  </si>
  <si>
    <t>RAYIT İNŞ. TEMİZLİK GÜV. VE YEMEK İMALT. İTH.İHR. SAN. VE TİC. LTD.ŞTİ</t>
  </si>
  <si>
    <t>YÖRÜK ORHUN LPG SAN. VE TİC. LTD.ŞTİ</t>
  </si>
  <si>
    <t>YAVUZCANLI GIDA VE PET. ÜRN. PAZ. İTH. İHR. SAN. VE TİC. LTD.ŞTİ</t>
  </si>
  <si>
    <t>LİDER PET. ÜRN. PAZ. İNŞ. TAAH. VE SAN. LTD.ŞTİ</t>
  </si>
  <si>
    <t>ERBİL SU ARITMA CİHAZLARI NAK. İNŞ. İTH.İHR. TİC. SAN. LTD.ŞTİ</t>
  </si>
  <si>
    <t>VAN ESER PET. ÜRN. NAK. TAAH. VE TİC. TÜKETİM MALLARI PAZ. SAN. TİC. LTD.ŞTİ.</t>
  </si>
  <si>
    <t>EBİ BETON İNŞ. HARFİYAT NAK. MAD. TAAH. İHT.İHR. SAN. TİC. LTD.ŞTİ</t>
  </si>
  <si>
    <t>TÜTÜNCÜOĞLU İNŞ. GIDA SAN. VE TİC. LTD.ŞTİ</t>
  </si>
  <si>
    <t>FİCOM BİLGİSAYAR YAZILIM VE DANIŞMANLIK HİZ. SAN. VE TİC. LTD.ŞTİ</t>
  </si>
  <si>
    <t>ÖZALPLILAR İNŞ. TURİZM İŞLETME SAN. VE TİC. LTD.ŞTİ</t>
  </si>
  <si>
    <t>NURKOÇ KÖMÜRCÜLÜK</t>
  </si>
  <si>
    <t>ÜZ- PA PET. ÜRN GIDA PAZ. İTH.İHR. SAN. VE TİC. LTD. ŞTİ</t>
  </si>
  <si>
    <t>TOPRAK CAN UN VE GIDA İNŞ. TAAH. İTH.İHR. SAN. VE TİC. A.Ş.</t>
  </si>
  <si>
    <t>ÇAĞILTI İNŞAAT NAK. GIDA TEKSTİL SAN. VE TİC. LTD.ŞTİ</t>
  </si>
  <si>
    <t>AYHAN ERÇİN EMİN TİCARET</t>
  </si>
  <si>
    <t>ESATOĞLU İNŞ. PET. GIDA MEDİKAL NAK. MAD. TURZM.İTH.İHR. SAN. VE TİC. LTD.ŞTİ</t>
  </si>
  <si>
    <t>TATLI GIDA PAZARLAMA SAN.VE TİC. LTD.ŞTİ</t>
  </si>
  <si>
    <t>HÜSEYİNOĞULLARI DAYANIKLI TÜK. MAL. İNŞ. TEM. PET. VE GIDA İTH. İHR. SAN. TİC. LTD. ŞTİ</t>
  </si>
  <si>
    <t>CÜNEYT GÜMRÜKLEME VE TİCARET LTD ŞTİ</t>
  </si>
  <si>
    <t>ERDOĞUŞ TÜKETİM GIDA MAD. İNŞ. İTH. İHR. TİC.SAN. LTD.ŞTİ</t>
  </si>
  <si>
    <t>BARAN KUNDURA</t>
  </si>
  <si>
    <t>AYDINLAR METAL NAK. HAYVANCILIK SAN. VE TİC. PAZ. LTD.ŞTİ</t>
  </si>
  <si>
    <t>İKBAL KÖMÜR TAŞIMACILIK İNŞ. PET. SAN.TİC. LTD.ŞTİ</t>
  </si>
  <si>
    <t>AK-SAL TARIM VE HAYVANCILIK TEMZ. İNŞ. VE TAŞIMACILIK  SAN. TİC. LTD.ŞTİ</t>
  </si>
  <si>
    <t>ALTINTAÇ KUYUMCULUK İNŞ. NAK. TURZ. TAAH. İTH.İHR. SAN. TİC. LTD.ŞTİ</t>
  </si>
  <si>
    <t>İZER ENERJİ ÜRETİM EĞİTİM İNŞ. VE TEMZ. SAN. TİC. LTD.ŞTİ</t>
  </si>
  <si>
    <t>ÖZ PLATİN PET. ÜRN. PAZ. İNŞ. SAN. VE TİC. LTD.ŞTİ</t>
  </si>
  <si>
    <t>CAHİT HAKITANIR HAKITANIR TİCARET</t>
  </si>
  <si>
    <t>ZAP TURZ. HALI KİLİM GIDA NAK. İMALAT İTH.İHR. PAZ. SAN. VE TİC. LTD ŞTİ.</t>
  </si>
  <si>
    <t>MEDSAN HALI KİLİM İMALATI GIDA TURZM PAZ. İTH.İHR. SAN. VE TİC. LTD.ŞTİ</t>
  </si>
  <si>
    <t>ÖZALP KARDEŞLER AKARYAKIT GIDA İNŞ. İTH.İHR. SAN. TİC. A.Ş.</t>
  </si>
  <si>
    <t>YAVUZLAR GIDA PAZ. TİCARET VE SANAYİ LTD.ŞTİ</t>
  </si>
  <si>
    <t>SUVER İNŞ. NAKLİYAT PETROL ÜRN. SAN. VE TİC. LTD.ŞTİ.</t>
  </si>
  <si>
    <t xml:space="preserve">TOR-EM GIDA PET.İNŞ.TEMZ.TURZM. MEDİKAL SEBZE MEYVE TEKSTİL SAN.TİC.LTD.ŞTİ </t>
  </si>
  <si>
    <t>TUĞBA ZÜCCACİYE İTH.İHR. SAN. VE TİC. LTD.ŞTİ</t>
  </si>
  <si>
    <t>ÜBEYİT İPEKTEN BAHÇESARAY KOMİSYON EVİ</t>
  </si>
  <si>
    <t>HÜSNÜ MEHMETOĞLU MEHMETOĞLU KOMİSYON EVİ</t>
  </si>
  <si>
    <t>DÜNDAR TİCARET SANAYİ PAZ. LTD.ŞTİ</t>
  </si>
  <si>
    <t>ETM GIDA PETROL ÜRÜNLERİ İTH. İHR. LTD.ŞTİ</t>
  </si>
  <si>
    <t>ÖZ ŞEVGİNLER KOMİSYONCULUK VE NAK. SAN. TİC. LTD.ŞTİ</t>
  </si>
  <si>
    <t>KAPUCULAR TESVİYE HIRDAVAT</t>
  </si>
  <si>
    <t>ELBANLAR OTOMOTİV TURZM NAK. VE İNŞ. İTH. İHR. SAN. VE TİC. LTD.ŞTİ</t>
  </si>
  <si>
    <t>BÜYÜKBAY HIRDAVAT KIRTASİYE İTH.İHR. VE TİC. A.Ş.</t>
  </si>
  <si>
    <t>ZOR BEŞLİ TEKSTİL ÜRN. İHT. İHR. TİC. LTD.ŞTİ</t>
  </si>
  <si>
    <t>GARANTİ TİC. VE İLETİŞİM</t>
  </si>
  <si>
    <t>ÖZ GÜLTEKİN MARANGOZ TEMZ. MOBİLYA İNŞ. İTH. İHR. SAN. VE TİC. LTD.ŞTİ</t>
  </si>
  <si>
    <t>FERHAT GIDA</t>
  </si>
  <si>
    <t>DURAN MOBİLYA</t>
  </si>
  <si>
    <t>GÖRMÜŞ PETROL İNŞ. GIDA TARIM HAYV. NAK. OTOMOTİV İTH. İHR. SAN. TİC. LTD.ŞTİ</t>
  </si>
  <si>
    <t>KAVAL AKARYAKIT İNŞ. NAK. İHT.İHR. SAN. VE TİC. LTD.ŞTİ</t>
  </si>
  <si>
    <t>ÖZDOĞUŞ OTOMOTİV KOZMETİK SAN. VE TİC. LTD.ŞTİ</t>
  </si>
  <si>
    <t>ERAY PET. ÜRN. TUR. İTH. İHR. SAN. VE TİC. LTD.ŞTİ</t>
  </si>
  <si>
    <t>FAR PETROL ÜRN. İHT.İHR. TİC. VE SAN. LTD.ŞTİ</t>
  </si>
  <si>
    <t>KIVANÇ RENT A CAR MEDİKAL PAZ. İHT.İHR. SAN. VE TİC LTD.ŞTİ</t>
  </si>
  <si>
    <t>MARKA MÜTAHHİTLİK  TEMİZLİK  DAYANIKLI TÜKT. MALLARI DIŞ TİC. LTD.ŞTİ</t>
  </si>
  <si>
    <t>MAVİ YILDIZ DOĞALGAZ ISITMA SAĞ. VE PET. ÜRN. PAZ. İTH. İHR. SAN. TİC. LTD.ŞTİ</t>
  </si>
  <si>
    <t>GÖZDE GIDA ÜRN. PAZ. SAN. VE TİC. LTD.ŞTİ</t>
  </si>
  <si>
    <t>KARTAL GIDA SANAYİ TİC. LTD.ŞTİ</t>
  </si>
  <si>
    <t>GÜLSAL PETROL ÜRN. GIDA PAZ. İTH. İHR. SAN. VE TİC. LTD.ŞTİ</t>
  </si>
  <si>
    <t>ELELE TÜM PET. ÜRN. SINIR TİC. İNŞ.TAAH .TARIM VE GIDA İTH.İHR. SAN.VE TİC. LTD.ŞTİ</t>
  </si>
  <si>
    <t>MURAT ABİ ÖZ ABİLLER</t>
  </si>
  <si>
    <t>YAMAN-KUR GIDA TEKSTİL TAŞIMACILIK İNŞAAT İTHALAT İHRACAT SANAYİ TİCARET LTD.ŞTİ.</t>
  </si>
  <si>
    <t>VAN SÜR İNŞAAT TAAHHÜT NAKLİYAT İTHALAT İHRACAT SANAYİ VE TİCARET LTD.ŞTİ.</t>
  </si>
  <si>
    <t>ÖZKAPLAN GIDA PAZARLAMA İTHALAT İHRACAT SANAYİ VE TİCARET LTD.ŞTİ.</t>
  </si>
  <si>
    <t>YÜKSEK PET. ÜRN. VE GIDA MAD. PAZ. İMALAT TİC. VE SAN.LTD.ŞTİ.</t>
  </si>
  <si>
    <t>BAKAN(LPG)SANAYI TİCARET İTHALAT  İHRACAT LTD ŞTİ.</t>
  </si>
  <si>
    <t>UĞUR YILDIZ SANAYI VE TİCARET LTD ŞTİ</t>
  </si>
  <si>
    <t>GÜZELSU TOP.GIDA PAZ. SAN.VE TİC.LTD.ŞTİ</t>
  </si>
  <si>
    <t>URARTU HALI KİLİM İMALAT PAZ.İTH.İHR.TUR.LTD ŞTİ</t>
  </si>
  <si>
    <t>ME-ŞE ORMAN ÜRÜNLERİ SAN. Tİ.LTD.ŞTİ</t>
  </si>
  <si>
    <t>ARACI TURZM. AKAR. KIRTASIYE GIDA PAZ. İTH.İHR. SAN. LTD.ŞTİ</t>
  </si>
  <si>
    <t>ÖZ FELEKOĞLU KUYUMCU.GIDA TAŞIMACILIK VE PETROL ÜRÜNLERİ İTH.İHR. SAN. TİC. LTD. ŞTİ.</t>
  </si>
  <si>
    <t>HAS BİLEN PETROL ÜRÜNLERİ PAZARLAMA SANAYİ TİCARET LTD.ŞTİ.</t>
  </si>
  <si>
    <t>ACAROĞULLARI İNŞ. TURZ. PAZ. SAN VE TİC. LTD.ŞTİ</t>
  </si>
  <si>
    <t>AK-BAHAR PETROL ÜRÜNLERİ İTHALAT İHRACAT SANAYİ VE TİCARET LTD.ŞTİ.</t>
  </si>
  <si>
    <t>ETİKLER PETROL ÜRÜN PAZARLAMA DAĞITIM İTH İHR TİC VE SAN LTD.ŞTİ</t>
  </si>
  <si>
    <t>ŞEREF UNLU MAMUL. PET. İNŞ. GIDA PAZ. İTH. İHR. TİC. SAN. LTD.ŞTİ</t>
  </si>
  <si>
    <t>YASİNOĞLU SERKA İNŞAAT TAAHHÜT GIDA PAZARLAMA SANAYİ TİCARET LTD.ŞTİ</t>
  </si>
  <si>
    <t>MURAT PET. ÜRN. GIDA PAZ. TİC. VE SAN. LTD.ŞTİ</t>
  </si>
  <si>
    <t>ÖZ AZİMKAR KOMİSYON EVİ</t>
  </si>
  <si>
    <t>KULOĞLU GIDA PAZARLAMA SANAYİ VE TİCARET LTD.ŞTİ..</t>
  </si>
  <si>
    <t>ÖZ-SOY GIDA PAZ.LTD ŞTİ</t>
  </si>
  <si>
    <t>AT-PA PET. ÜRN. PAZ. TİC. VE SAN. LTD. ŞTİ</t>
  </si>
  <si>
    <t>ARFAY İNŞAAT TUR.LTD ŞTİ</t>
  </si>
  <si>
    <t>SEFAM KÖMÜR İNŞAAT GIDA İTH.İHR.SAN.VE VE TİCARET LTD ŞTİ</t>
  </si>
  <si>
    <t>ÇAĞLAR GIDA PAZARLAMA İTH.İHR.LTD ŞTİ</t>
  </si>
  <si>
    <t>ÇAĞRI İNŞAAT  BİLGİSAYAR TAAH.TİCARET LTD ŞTİ</t>
  </si>
  <si>
    <t>ÖZTOPRAK PETROL ÜRÜNLERİ PAZARLAMA GIDA NAKLİYAT İTHALAT İHRACAT SANAYİ VE TİCARET LTD.ŞTİ.</t>
  </si>
  <si>
    <t xml:space="preserve">SER-BAL ELEK.İNŞ.GIDA TAŞM.İTH.İHRC.LTD.ŞTİ </t>
  </si>
  <si>
    <t>DİYAR SINIR TİCARETİ TURİZM EMLAKÇILIK GIDA PAZARLAMA SANAYİ VE TİCARET LTD.ŞTİ.</t>
  </si>
  <si>
    <t>RAYPET PETROL ÜRÜNLERİ TURİZM İTHALAT İHRACAT SANAYİ LTD.ŞTİ.</t>
  </si>
  <si>
    <t xml:space="preserve">            YAFA GIDA PAZ.VE EĞİTİM LTD ŞTİ</t>
  </si>
  <si>
    <t>ÇAHMUTOĞLU GIDA PAZ. İTH.İHR. TİC. VE SAN. LTD.ŞTİ</t>
  </si>
  <si>
    <t>ERÇAKI GIDA VE PETROL ÜRÜNLERİ SANAYİ VE TİCARET LTD.ŞTİ.</t>
  </si>
  <si>
    <t>GÜNBAŞ-MERAL PET.ÜRN.PAZ.SAN.TİC.LTD.ŞTİ</t>
  </si>
  <si>
    <t>OVA PET.ÜRN.İTH.İHR.TİC VE SAN. LTD.ŞTİ</t>
  </si>
  <si>
    <t>YÜKSEK PETROL ÜRÜNLERİ VE GIDA MADDELERİ PAZARLAMA İMALAT TİCARET VE SANAYİ LTD. ŞTİ.</t>
  </si>
  <si>
    <t>KISADAĞ PETROL ÜRÜNLERİ GIDA PAZARLAMA İTHALAT İHRACAT TİCARET SANAYİ LTD.ŞTİ.</t>
  </si>
  <si>
    <t>AL-NAS PETROL ÜRÜN.İTHALAT İHRACAT LTD ŞTİ</t>
  </si>
  <si>
    <t>MÜKÜS MARKET</t>
  </si>
  <si>
    <t>AK-SOY GIDA PAZARLAMA İTHALAT İHRACAT SANAYİ VE TİCARET LTD.ŞTİ.</t>
  </si>
  <si>
    <t>BİRLİK KARDEŞLER KOLL.ŞTİ.EROL TOPRAK VE SALİH TOPRAK</t>
  </si>
  <si>
    <t>TOPRAK İNŞAAT PETROL PAZARLAMA SANAYİ VE TİCARET LTD.ŞTİ</t>
  </si>
  <si>
    <t>İ.M.C.PETROL ÜRÜNLERİ PAZARLAMA İNŞAAT TAAHHÜT SANAYİ VE TİCARET LTD.ŞTİ.</t>
  </si>
  <si>
    <t>MERVAN KOMİSYONCULUK DAYANIKLI TÜKETİM MALLARI PETROL GIDA İNŞAAT İTHALAT İHRACAT SANAYİ VE TİCARET LTD.ŞTİ.</t>
  </si>
  <si>
    <t xml:space="preserve"> ANDİÇEN İNŞAAT MİMARLIK TAŞIMACILIK TARIM SANAYİ TİCARET LTD.ŞTİ.</t>
  </si>
  <si>
    <t>GÜVENER ELEK. VE TAŞM. HİZM SAN. VE TİC. LTD.ŞTİ</t>
  </si>
  <si>
    <t>ER OĞUZCANLAR TEKSTİL GIDA SANAYİ TİCARET LTD.ŞTİ.</t>
  </si>
  <si>
    <t>ENS TEMZ. AKARYAKIT YEMEK GIDA İNŞ. SAN. VE TİC. LTD.ŞTİ</t>
  </si>
  <si>
    <t>İBRAHİM HAKKI TANIR TİCARET</t>
  </si>
  <si>
    <t>BAZAAR AHTAMARA HALI KİLİM TURİZM KUYUMCULUK PAZARLAMA SANAYİ VE TİCARET A.Ş.</t>
  </si>
  <si>
    <t>NOPAŞ GIDA PAZARLAMA AKARYAKIT TEMİZLİK İNŞAAT İTHALAT İHRACAT SANAYİ VE TİCARET LTD.ŞTİ</t>
  </si>
  <si>
    <t>SAKİN YAVUZ</t>
  </si>
  <si>
    <t>ŞAHAK PETROL ÜRÜNLERİ TURİZİM İTHALAT İHRACAT SANAYİ VE TİCARET LTD.ŞTİ.</t>
  </si>
  <si>
    <t>ÖZERAYLAR NAKLİYAT VE PETROL LTD ŞTİ</t>
  </si>
  <si>
    <t>SİNAN PETROL ÜRÜNLERİ GIDA PAZARLAMA TİCARET SANAYİ LTD.ŞTİ.</t>
  </si>
  <si>
    <t>AYDIN İNŞ.PET.PAZ.İTH.İHR.SAN.VE TİC.LTD.ŞTİ</t>
  </si>
  <si>
    <t>OLCAR İNŞAAT PETROL ÜRÜNLERİ SANAYİ VE TİCARET LTD.ŞTİ.</t>
  </si>
  <si>
    <t>İMTAŞ DAYANIKLI TÜKETİM MALLARI EĞİTİM TAAHHÜT TEMİZLİK SANAYİ VE TİCARET LTD.ŞTİ.</t>
  </si>
  <si>
    <t>ONAYLAR GIDA TİCARET VE SANAYİ LTD.ŞTİ.</t>
  </si>
  <si>
    <t>ŞANLI TEM. TUR.GÜVENLİK İNŞAAT LTD ŞTİ</t>
  </si>
  <si>
    <t>SERKA İLETİŞİM SAN.TİC.LTD.ŞTİ</t>
  </si>
  <si>
    <t>ÇETİN GİYİM</t>
  </si>
  <si>
    <t>VEFA PETROL LTD ŞTİ</t>
  </si>
  <si>
    <t>CAN-SU AKARYAKIT NAKLİYAT İNŞAAT TAAHHÜT TURİZİM İTHALAT İHRACAT SANAYİ VE TİCARET LTD.ŞTİ.</t>
  </si>
  <si>
    <t>AKKARAKAYA İNŞ. TURZ.PETROL ÜRÜN. LTD.ŞTİ</t>
  </si>
  <si>
    <t>ZORLU TUR.PETROL LTD ŞTİ</t>
  </si>
  <si>
    <t>EGE-NİSA İNŞ. TARIM VE HAYV. TURZM. TEMZ. SAN. İTH.İHR. LTD.ŞTİ</t>
  </si>
  <si>
    <t>FÜRSAN TUHAFİYE ITRİYAT PET. ÜRN. İHR. İHR. SAN. VE TİC. LTD.ŞTİ</t>
  </si>
  <si>
    <t>HUZUR İNŞ. TAAH. GIDA MAD. SAN. TİC. LTD.ŞTİ</t>
  </si>
  <si>
    <t>METİN ELEKTRİK VE NALBUR</t>
  </si>
  <si>
    <t>OKYANUS TEKS. GIDA TAAH. İTH.İHR. SAN. TİC. LTD.ŞTİ</t>
  </si>
  <si>
    <t>ISI TEKNİK MARKET İNŞ. TAAH. SAN. TİC. LTD.ŞTİ</t>
  </si>
  <si>
    <t>YEŞİLGÖZLER İNŞ. TAŞM. TEMZ. YEMEK ÜRT. HİZ. SAN. VE TİC. LTD.ŞTİ</t>
  </si>
  <si>
    <t>RECEP AKSÜT TİCARET</t>
  </si>
  <si>
    <t>ERDOĞAN GÖKHAN ÇİMENTO</t>
  </si>
  <si>
    <t>YAŞAR OTO. SAN. VE TİC. LTD.ŞTİ</t>
  </si>
  <si>
    <t>KONAK KUYUMCULUK KÖMÜR BİRİKET İNŞ. İTH.İHR. SAN VE TİC. LTD.ŞTİ</t>
  </si>
  <si>
    <t>ALAV GIDA LTD ŞTİ</t>
  </si>
  <si>
    <t>ÇALDIRAN İLETİŞİM TEMİZLİK TAŞIMA VE İNŞAAT SANAYİ TİCARET LİMİTED ŞİRKETİ</t>
  </si>
  <si>
    <t>MERAM GIDA VE PETROL ÜRÜNLERİ PAZARLAMA SANAYİ VE TİCARET LİMİTED ŞİRKETİ</t>
  </si>
  <si>
    <t>0</t>
  </si>
  <si>
    <t>CEVSER İNŞAAT TURİZM TARIMCILIK VE GIDA SANAYİ TİCARET LİMİTED ŞİRKETİ.</t>
  </si>
  <si>
    <t>YAKUT EV TEKSTİL</t>
  </si>
  <si>
    <t>SÜSA İNŞ. TAAH. SAN VE TİC. LTD.ŞTİ</t>
  </si>
  <si>
    <t>ARASLAR İTHALAT İHRACAT İNŞAAT TİCARET OTMOTİV VE TURİZİM LTD.ŞTİ</t>
  </si>
  <si>
    <t>GÜLAÇTI KARDEŞLER GIDA İNŞ. TEKS. İTH. İHR. SAN. TİC. LTD.ŞTİ</t>
  </si>
  <si>
    <t>KALAYCIOĞLU AKAR. NAK. İNŞ. VE GIDA PAZ. İTH.İHR. SAN VE TİC.LTD.ŞTİ</t>
  </si>
  <si>
    <t>TIBBİ MALZME ALIM SATIMI TEMZ. İŞLERİ İTH.İHR</t>
  </si>
  <si>
    <t>HİDKA GIDA İNŞ. TEMZ. NAK SAN. VE TİC. LTD.ŞTİ</t>
  </si>
  <si>
    <t>BERK İNŞAAT TAAHHÜT SANAYİ VE TİCARET A.Ş.</t>
  </si>
  <si>
    <t>AYTÜRK PETROL TEKSTİL İNŞ.GIDA SAN.VE TİC LTD ŞTİ</t>
  </si>
  <si>
    <t>ÖZ SEDA GIDA SAN.VE TİC.LTD ŞTİ</t>
  </si>
  <si>
    <t>GİMTAŞ TİCARET</t>
  </si>
  <si>
    <t xml:space="preserve">DEKOR BEYAZ EŞYA GIDA MOB.MEDİKAL İNŞ LTD İNŞ.SAN İTH.İHR LTD ŞTİ </t>
  </si>
  <si>
    <t xml:space="preserve">VAN KALESİ SAN TUR.SAN.LTD ŞTİ </t>
  </si>
  <si>
    <t xml:space="preserve">ÇAKMAKCILAR İNŞ.TAAH.SAN VE TİC LTD ŞTİ </t>
  </si>
  <si>
    <t xml:space="preserve">ÖREKLER GIDA AKAR.VE TAŞ.İTH İHR LTD ŞTİ </t>
  </si>
  <si>
    <t xml:space="preserve">ERVAN TEM.YEMEK.TAŞ OTO.İNŞ.MED LTD ŞTİ </t>
  </si>
  <si>
    <t xml:space="preserve">ZAFER İNŞAAT TİCARET VE SAN LTD ŞTİ </t>
  </si>
  <si>
    <t xml:space="preserve">HAKPET TUR.MAD.İNŞ.NAK.LTD TAH.GIDA İTH İHR.LTD ŞTİ </t>
  </si>
  <si>
    <t xml:space="preserve">ASHAB OTO MAK.VE TAŞ İTH İHR LTD ŞTİ </t>
  </si>
  <si>
    <t>ÖZHANLAR GIDA BAK.  İTH. İHR. SAN. TİC. LTD.ŞTİ.</t>
  </si>
  <si>
    <t>ÜÇSAN GIDA AKARYAKIT SAN. TİC. LTD.ŞTİ.</t>
  </si>
  <si>
    <t>DEVRANSOY GID PETROL İNŞ. SAN. TİC. LTD.ŞTİ.</t>
  </si>
  <si>
    <t>ÖMER SELİM GIDA İTH.İHR.LTD ŞTİ</t>
  </si>
  <si>
    <t>ERŞAH İTHALAT İHRACAT LTD ŞTİ</t>
  </si>
  <si>
    <t>ÖZ ER-ŞAH ENERJİ LTD ŞTİ</t>
  </si>
  <si>
    <t>TUZCAN GIDA İNŞ. AKARYAKIT SAN. LTD.ŞTİ.</t>
  </si>
  <si>
    <t>ÖZTUÇ GIDA</t>
  </si>
  <si>
    <t>CAN-GÜL AKR.İNŞ.TAAH.TUR.İTH.İHR.SAN.TİC.LTD.ŞTİ.</t>
  </si>
  <si>
    <t>İNCİSAN PETR. ÜRN. SAN. VE TİC. LTD.ŞTİ.</t>
  </si>
  <si>
    <t>MVS CAM NAKLİYAT İNŞAAT SANAYİ VE TİCARET LTD ŞTİ</t>
  </si>
  <si>
    <t xml:space="preserve">ÖZ NAZAR İNŞ. TAAH. TİC. LTD.ŞTİ. </t>
  </si>
  <si>
    <t>YAKUTLAR ELK. İNŞ. İTH. İHR. SAN. LTD.ŞTİ.</t>
  </si>
  <si>
    <t>ADASU İNŞAAT TAH. ELK. TİC. SAN. LTD.ŞTİ.</t>
  </si>
  <si>
    <t>ORİNTAŞ ORTA DOĞU İNŞ. TAAH. TİC. SAN. LTD.ŞTİ.</t>
  </si>
  <si>
    <t>ELİTAŞLAR TEKS.TAŞ.HAY.VE PETR.ÜRN.SAN.LTD.ŞTİ.</t>
  </si>
  <si>
    <t>OZANEFE DIŞ TİCARET  İNŞAAT TEMİZLİK NAKLİYE  İTHALAT İHRACAT SANAYİ VE TİCARET LTD.ŞTİ.</t>
  </si>
  <si>
    <t>VEFA BİLEŞİM TAR.HAY.İNŞ.PAZ.SAN. TİC. LTD.ŞTİ.</t>
  </si>
  <si>
    <t>ÖZ-SEYHANLAR MAD.PETR. ÜRN. MÜT. İNŞ. SAN. VE TİC. LTD.ŞTİ</t>
  </si>
  <si>
    <t>ATALILAR TAŞIMACILIK GIDA İNŞ. İTH. İHR. SAN. VE TİC.LTD. ŞTİ</t>
  </si>
  <si>
    <t>BAĞDATLI İTH.İHR.MAD.OTO İNŞ.PAZ.LTD.ŞTİ.</t>
  </si>
  <si>
    <t>REM İLETİŞİM İNŞ. SAN. VE TİC. LTD.ŞTİ.</t>
  </si>
  <si>
    <t>GÖKÇENAY İNŞ.TAAH.ENJ. MAD. KUM. VE TAŞ OCAĞI</t>
  </si>
  <si>
    <t>HALİL GÖKÇENAY (İNŞAAT MÜHENDİSİ)</t>
  </si>
  <si>
    <t>AZİMLİ ALTINBAŞ KOM.MÜT.NAK.İTH.İHR. SAN.LTD.ŞTİ</t>
  </si>
  <si>
    <t>HİLAL SANAYI VE TİCARET LTD ŞTİ</t>
  </si>
  <si>
    <t>VİTAMİN TÜK. MALL. ÜRT. DAĞ. PAZ. LTD.ŞTİ.</t>
  </si>
  <si>
    <t>DOĞU GİYİM</t>
  </si>
  <si>
    <t>FEKA-DEM GIDA İNŞAAT LTD ŞTİ</t>
  </si>
  <si>
    <t>MİRVAN İNŞAAT GIDA LTD.ŞTİ.</t>
  </si>
  <si>
    <t>HASANKEYF GIDA PAZ. İTH. İHR. LTD.ŞTİ.</t>
  </si>
  <si>
    <t>TEKİN TİCARET</t>
  </si>
  <si>
    <t>M.ZEKİ ÇEVİK</t>
  </si>
  <si>
    <t>DİYAR TEKNİK BİL. İÇECEK GIDA</t>
  </si>
  <si>
    <t>SEVİNÇ KOMİSYONCULUK PETROL ÜRÜNLERİ LTD.ŞTİ.</t>
  </si>
  <si>
    <t>TUŞBA PETR. GIDA SAN. TİC. LTD.ŞTİ.</t>
  </si>
  <si>
    <t>ULUÇLAR PETR. GIDA VE ELEKT. YEDEK PARÇALAR SAN VE TİCARET LİMİTED ŞİRKETİ</t>
  </si>
  <si>
    <t>VOLKAN MARKET</t>
  </si>
  <si>
    <t>MİR-BEY KORUMA ÖZEL GÜV.VE EĞİTİM HİZMETLERİ LTD.ŞTİ.</t>
  </si>
  <si>
    <t>BAK-DEM OTOMOTİV LTD ŞTİ</t>
  </si>
  <si>
    <t>ZORBEY HALİ KİLİM RESTAURANT İŞLETMECİLİĞİ TEMİZLİK İNŞAAT İTHALAT İHRACAT TİC.LTD. ŞTİ.</t>
  </si>
  <si>
    <t>YİĞİT- ARISU TAŞIMACILIK LİMİTED ŞİRKETİ</t>
  </si>
  <si>
    <t>UMUT EKMEK FABRİKASIİMALAT TİCARET VE SANAYİ LİMİTED.ŞİRKETİ</t>
  </si>
  <si>
    <t>GÜL-MAZ PETROL ÜRÜNLERİ LİMİTED ŞİRKETİ</t>
  </si>
  <si>
    <t>KAMRAN SEYHAT VE TURİZM LİMİTED ŞİRKETİ</t>
  </si>
  <si>
    <t>HASGÜL PAZ.SAN.TİC.LTD.ŞTİ.</t>
  </si>
  <si>
    <t>ÖZDEMİR SPOR TESİSLERİ LTD ŞTİ</t>
  </si>
  <si>
    <t>ARYA İNŞ.İTH.İHR.SAN. VE TİC. LTD.ŞTİ.</t>
  </si>
  <si>
    <t>GÜVENER TİCARET</t>
  </si>
  <si>
    <t>ETE İNŞ.SAN VE TİCARET LTD ŞTİ</t>
  </si>
  <si>
    <t>AYHAN KIRTASİYE LTD ŞTİ</t>
  </si>
  <si>
    <t>CAM TİCARET</t>
  </si>
  <si>
    <t>KARAMAN TÜKETİM MALLARI TEM ÜRÜNLERİ PAZ.LTD ŞTİ</t>
  </si>
  <si>
    <t>FİDAN OTOMASYON İLAÇLAMA LTD ŞTİ</t>
  </si>
  <si>
    <t>CAN İNŞ. GIDA İMALAT SAN. VE TİCARET LTD.ŞTİ.</t>
  </si>
  <si>
    <t>ÜZ-PA PETROL LTD ŞTİ</t>
  </si>
  <si>
    <t>OTO  DENİZ OTO YEDEK PARÇA İTH.İHR.LTD ŞTİ</t>
  </si>
  <si>
    <t xml:space="preserve">DEVRİM KIRAN </t>
  </si>
  <si>
    <t>KÖROĞLU YOL YAPI NAKLİYAT İNŞAAT SAN. TİC.LTD.ŞTİ.</t>
  </si>
  <si>
    <t>M.F.A DOĞALGAZ İNŞ.TAAH.NAK.İTH.İHR.SAN. LTD. ŞTİ.</t>
  </si>
  <si>
    <t>KÖROĞLU İNŞAT HAZIR BETON MAD. TAAH. PAZ. SAN.TİC.LTD.ŞTİ.</t>
  </si>
  <si>
    <t>KÖROĞLU ENERJİ ELEKTRİK  İNŞ.TAAH. SAN. TİC. LTD.ŞTİ.</t>
  </si>
  <si>
    <t>KAVAL AKARYAKIT İNŞ. İTH.İHR. SAN VE TİC. LTD. ŞTİ.</t>
  </si>
  <si>
    <t>MAHMUTOĞULLARI LTD.ŞTİ.</t>
  </si>
  <si>
    <t>ENES MOBİLYA</t>
  </si>
  <si>
    <t>TEKNOKENT BİLİŞİM MEDİKAL TEMİZLİK NAKLİYAT İTHALAT İHRACAT SANAYİ TİCARET LTD.ŞTİ.</t>
  </si>
  <si>
    <t>VAN DESTEK BİLİŞİM SAĞLIK HİZMETLERİ TUZ. ORG.TARIM VE HAY.İTH.İHR.SAN. VE TİC. LTD.ŞTİ.</t>
  </si>
  <si>
    <t>VAN ESERPETR. ÜRN.NAKLİYAT TAAH. TÜK. MALL. PA.LTD.ŞTİ.</t>
  </si>
  <si>
    <t>BERK MOT. TAŞ.PAZ. İNŞ. AK.NAK..TUR.SAN. LTD.ŞTİ.</t>
  </si>
  <si>
    <t>TERTİP TİCARET</t>
  </si>
  <si>
    <t>ANIL ECZA DEPOSU İNŞAAT VE TURİZM SANAYİ TİCARET LTD.ŞTİ.</t>
  </si>
  <si>
    <t>ŞEN-MED MEDİKAL ELEKRONİK EŞYA GIDA VE AKAR.ÜRN.İTH.İHR.SA.TİCARET LTD.ŞTİ.</t>
  </si>
  <si>
    <t>AHMET FİDAN İLYAS OĞULLARI TOP.GIDA İHTİYAÇ MAD. DAĞ.VE PAZARLAMA</t>
  </si>
  <si>
    <t>ÖZYUNUS PETR.ÜRN.GIDA PAZ. TİC. VE SAN. LTD.ŞTİ.</t>
  </si>
  <si>
    <t>HA-ZA AKTİF ELEKT.İLT.GIDA AKARYAKIT TİC. LTD. ŞTİ.</t>
  </si>
  <si>
    <t>Fİ İNŞ. SAN. VE TİC. TURZ. LTD.ŞTİ.</t>
  </si>
  <si>
    <t>LİMANYA AK.NAK. VE GID İNŞ. TAAH. TURZ. İTH. İHR. SAN. VE TİC.LTD. ŞTİ.</t>
  </si>
  <si>
    <t>MUSTAFA OKUR GIDA İTHALAT İHRACAT SANAYİ VE TİCARET LTD.ŞTİ.</t>
  </si>
  <si>
    <t>CAN TİCARET</t>
  </si>
  <si>
    <t>ÖZ-AKINSAN PETROL ÜRÜNLERİ NAKLİYE GIDA PAZARLAMA SANAYİ VE TİCARET LTD.ŞTİ.</t>
  </si>
  <si>
    <t>ERTUĞRUL BESİCİLİK SANAYİ VE TİCARET LTD.ŞT.</t>
  </si>
  <si>
    <t>ERŞAY GIDA TEMİZLİK  İNŞAAT VE PETROL ÜRÜNLERİ PAZARLAMA SANAYİ VE TİCARET LTD.ŞTİ</t>
  </si>
  <si>
    <t>FİCOM BİLGİSAYAR YAZILIM VE DANIŞMANLIK HİZMETLERİ SANAYİ VE TİCARET LTD.ŞTİ.</t>
  </si>
  <si>
    <t>OSMANBEYOĞLU OTMOTİV İNŞAAT PETROL ÜRÜNLERİ SANAYİ VE TİCARET LTD.ŞTİ.</t>
  </si>
  <si>
    <t>ASLANOĞULLARI GIDA SANAYİ VE TİCARET LTD. ŞTİ.</t>
  </si>
  <si>
    <t>AS-PA GIDA SANAYİ PAZARLAMA LTD.ŞTİ.</t>
  </si>
  <si>
    <t>MAYKA İNŞAAT SANAYİ VE TİCARET LİMİTED ŞİRKETİ</t>
  </si>
  <si>
    <t>ÖZMENGÖL İNŞAAT SANAYİ VE TİCARET A.Ş.</t>
  </si>
  <si>
    <t>ÖZ İLVAN GİYİM SANAYİ İTHALAT İHRACAT TİCARET LTD.ŞTİ.</t>
  </si>
  <si>
    <t>SARITAŞ İTHALAT VE İHRACAT</t>
  </si>
  <si>
    <t>HIRDAVAT NALBURİYE İMAL VE SATICILIĞI</t>
  </si>
  <si>
    <t>GÖLOĞLU İNŞAAT TAAHHÜT SANAYİ VE TİCARET A.Ş.</t>
  </si>
  <si>
    <t>MİS TARIM HAYVANCILIK SANAYİ TİCARET A.Ş.</t>
  </si>
  <si>
    <t>ÖZÇELİK TEKSTİL İTHALAT İHRACAT TİCARET SANAYİ LTD.ŞTİ.</t>
  </si>
  <si>
    <t>MEBİT ELEKTORONİK BİLİŞİM VE İLETİŞİM TEKNOLOJİLERİ TİCARET LTD.ŞTİ</t>
  </si>
  <si>
    <t>GENÇLİK MANAVI</t>
  </si>
  <si>
    <t>AKDENİZ İNŞAAT TİCARET VE SANAYİ LTD.ŞTİ.</t>
  </si>
  <si>
    <t>YIL-TAN TEMİZLİK TAŞIMACILIK İNŞAAT VE GIDA SANAYİ TİCARET LTD.ŞTİ.</t>
  </si>
  <si>
    <t>BERİL GÜVENLİK ENERJİ İNŞAAT TİCARET VE SANAYİ LTD.ŞTİ.</t>
  </si>
  <si>
    <t>MÜKÜS SEYAHAT TAŞIMACILIK TAAHHÜT İNŞAAT SAN VE TİCARET LTD.ŞTİ.</t>
  </si>
  <si>
    <t>ABRA TEKSTİL GIDA İNŞAAT OTOMOTİV TURİZM EĞİTİM SAĞLIK ELEK.HAY.TAAH.OR. PETR.ÜR.PAZ. SAN.TİC.LTD.ŞTİ.</t>
  </si>
  <si>
    <t>YILMAZ MOBİLYA VE ELEKTRONİK</t>
  </si>
  <si>
    <t>FEBA MİMARLIK MÜHENDİSLİK MÜTEAHHİTLİK İNŞAAT VE TİCARET LTD.ŞTİ.</t>
  </si>
  <si>
    <t>YAHYA AYGÜN”BİRVAN MEDİKAL VE İNŞAAT”</t>
  </si>
  <si>
    <t>BALAOĞLU GIDA PAZARLAMA İTHALAT İHRACAT SANAYİ VE TİCARET LTD.ŞTİ.</t>
  </si>
  <si>
    <t>GÖLVAN PETROL NAKLİYAT İNŞAAT TAAHHÜT İTHALAT İHRACAT SANAYİ VE TİCARET LTD.ŞTİ.</t>
  </si>
  <si>
    <t>VAN PİL PLASTİK İNŞAAT GIDA MADEN LTD. ŞTİ</t>
  </si>
  <si>
    <t>NEVMED SAĞLIK TEKSTİL MOBİLYA VE BİLİŞİM HİZMETLERİ  LTD. ŞTİ.</t>
  </si>
  <si>
    <t>ÖZ YAĞMUR GIDA İNŞAAT NAKLİYAT TEMİZLİK İTHALAT İHRACAT SANAYİ TİCARET LTD. ŞTİ.</t>
  </si>
  <si>
    <t>FİBER MADENCİLİK GIDA İNŞAAT TEMİZLİK TİCARET VE SANAYİ LTD. ŞTİ.</t>
  </si>
  <si>
    <t>KARADAĞ PETROL ÜRÜNLERİ NAKLİYAT TURİZM GIDA TAAHHÜT SANAYİ TİCARET LTD. ŞTİ.</t>
  </si>
  <si>
    <t>HAMİD  ERTAK ERTAK TİCARET</t>
  </si>
  <si>
    <t>GÖL KENT İMALATI GÜVENLİK TEMİZLİK İLAÇLAMA SANAYİ VE TİCARET LTD.ŞTİ.</t>
  </si>
  <si>
    <t>SÜSLER PARKE</t>
  </si>
  <si>
    <t>2000 İNŞAAT NAKLİYAT TAAHHHÜT PETROL ÜRÜNLERİ İTH. İHR. SAN. VE TİC. LTD.ŞTİ</t>
  </si>
  <si>
    <t>KRAL MANAV</t>
  </si>
  <si>
    <t>MEHMET EMİN OTOMOTİV TURİZM İNŞAAT MADENCİLİK SANAYİ TİCARET LTD.ŞTİ.</t>
  </si>
  <si>
    <t>YAĞMUR PERDE ÇEYİZ VE İMALATI</t>
  </si>
  <si>
    <t>HASKOÇLAR PETROL TURİZM GIDA PAZARLAMA İTHALAT İHRACAT SANAYİ TİCARET LTD.ŞTİ.</t>
  </si>
  <si>
    <t>KALİPSO MOBİLYA</t>
  </si>
  <si>
    <t>DİMEN GİYİM İTHALAT İHRACAT SANAYİ TİCARET LTD.ŞTİ.</t>
  </si>
  <si>
    <t>METİN TİCARET</t>
  </si>
  <si>
    <t>VANGÖLÜ TURİZM SEYAHAT VE TİCARET LTD ŞTİ</t>
  </si>
  <si>
    <t>BARIŞ TİCARET</t>
  </si>
  <si>
    <t>KENAN TİCARET</t>
  </si>
  <si>
    <t>YAĞIZBEY MÜTEAHİTLİ(LPG)LİKİTGAZ SANAYİ VE TİCARET LTD ŞTİ</t>
  </si>
  <si>
    <t>SEDA PETROL ÜRÜNLERİ TUR.PAZARLAMA İTH.İHR.SAN VE LTD ŞTİ</t>
  </si>
  <si>
    <t>RİVA MÜHENDİSLİK  SU ARITMA SİSTEMLERİ SAN.TİC.LTD ŞTİ</t>
  </si>
  <si>
    <t>SIHHI TESİSAT</t>
  </si>
  <si>
    <t>SEVYAP DOĞAL GAZ MÜTAHİTLİK İNŞ.İML.SAN.TİC.LTD.ŞTİ</t>
  </si>
  <si>
    <t>HİLAL AY İNŞ.TEM.TAŞ.TAR.İTH.İHR.SAN.TİC.LTD.ŞTİ</t>
  </si>
  <si>
    <t>ZEKİ UYGUN -SINIR TİCARET</t>
  </si>
  <si>
    <t>HASÖNDER CAM MALZ.İNŞ.NAK.TEMZ.İTH.İHR.TİC.LTD.ŞTİ</t>
  </si>
  <si>
    <t>ÜZ-PA TURZ.PAZ.SAN VE TİC.LTD.ŞTİ</t>
  </si>
  <si>
    <t>T.M.Y İNŞ.TURZ.TAAH.PAZ.SAN.VE TİC.LTD.ŞTİ</t>
  </si>
  <si>
    <t>ER-PA GIDA PAZ.SAN.VE TİC.LTD.ŞTİ</t>
  </si>
  <si>
    <t>TURGAY ATACAN-ATACAN TİCARET</t>
  </si>
  <si>
    <t>ROKA ŞARKÜTERİ</t>
  </si>
  <si>
    <t>AKTİF ELEKTRİK MÜHD.İNŞ.TAAH.GIDA İTH.İHR.SAN.VE TİC.LTD.ŞTİ</t>
  </si>
  <si>
    <t>VAN-PET PETROL ÜRN.İTH.İHR.SAN VE TİC.LTD.ŞTİ</t>
  </si>
  <si>
    <t>GÖNÜL AKVARYUM TEMİZ.EĞT.TEKS.VE PET ÜRN.TİC.LTD.ŞTİ</t>
  </si>
  <si>
    <t>ERENOĞULLARI TEKNİK ELK.İNŞ.PET.MAD.SAN TİC.LTD.ŞTİ</t>
  </si>
  <si>
    <t>VAN AY-TEK GIDA PET.ÜRN.TURZ.OTO.KİRALAMA SAN.TİC.LTD.ŞTİ</t>
  </si>
  <si>
    <t>NAİF BASUT –HIRDAVAT NALBUR</t>
  </si>
  <si>
    <t>İREZ HARFİYAT NAK.İNŞ.AKR.SAN TİC.LTD.ŞTİ</t>
  </si>
  <si>
    <t>KAYA TİCARET</t>
  </si>
  <si>
    <t>ÇELİKER TAŞIMACILIK TEMZ.İNŞ.TİC VE LTD.ŞTİ</t>
  </si>
  <si>
    <t>HİM-KE HARİTA İNŞ.MÜHD.KESERLER LTD.ŞTİ</t>
  </si>
  <si>
    <t>ARFAY İNŞ.TURZ.PAZ.ORGA.İTH.İHR.SAN.TİC.LTD.ŞTİ</t>
  </si>
  <si>
    <t>DERYA PET.ÜRN.TURZ.SAN.TİC.LTD.ŞTİ</t>
  </si>
  <si>
    <t>ERMANLAR PET.ÜRN.GIDA PAZ.İTH.İHR.SAN VE TİC.LTD.ŞTİ</t>
  </si>
  <si>
    <t xml:space="preserve">BEDRETTİN AYKAZ MÜHENDİSLİK </t>
  </si>
  <si>
    <t>BÜK KARDEŞLER GİYİM KUNDURA PET.ÜRN.İTH.İHR.SAN VE TİC.LTD.ŞTİ</t>
  </si>
  <si>
    <t>SERHAT BAKKAL</t>
  </si>
  <si>
    <t>DOĞAÖZÜ GIDA TEKS.İNŞ.TEM.PAZ.SAN VE TİC.LTD.ŞTİ</t>
  </si>
  <si>
    <t>VAN YUMURCAK GIDA TEKS.OYUNCAK TİC.LTD.ŞTİ</t>
  </si>
  <si>
    <t>METAL TEKSTİL TEM.GIDA İNŞ.SAN.TİCARET LTD ŞTİ</t>
  </si>
  <si>
    <t>DUMANOĞLU KÖMÜR</t>
  </si>
  <si>
    <t>ADER ELEKTRİK  ELEKTRONİK İNŞA.SAN TİC.LTD ŞTİ</t>
  </si>
  <si>
    <t>OVA PETROL ÜRÜN.İTH.İHR.LTD ŞTİ</t>
  </si>
  <si>
    <t>AKMAN PETROL ÜRÜNLERİ SAN.TİC.LTD ŞTİ</t>
  </si>
  <si>
    <t>TAKVA GIDA İTH.İHR.SANAYİ TİCARET LTD ŞTİ</t>
  </si>
  <si>
    <t>MAKBİL BİLGİ İŞLEM OTO YEDEK PARÇA PAZ SAN.TİCARET LTD ŞTİ</t>
  </si>
  <si>
    <t>KILIÇEL TARIM İNŞAAT GIDA PETROL İTH İHR LTD ŞTİ</t>
  </si>
  <si>
    <t xml:space="preserve">TEMİZAY TİCARET </t>
  </si>
  <si>
    <t>YILDIRIM KOM.EVİ</t>
  </si>
  <si>
    <t>BAYER İNŞAAT SANAYİ TİCARET LTD ŞTİ</t>
  </si>
  <si>
    <t>YİDO GIDA İNŞAAT TEM.GÜV.HİZ.SAN LTD ŞTİ</t>
  </si>
  <si>
    <t>ÖZ YILMAZLAR PETROL ÜRÜN.LTD ŞTİ</t>
  </si>
  <si>
    <t>TALAT BAL GIDA İNŞAAT SAN .TİCARET LTD ŞTİ</t>
  </si>
  <si>
    <t xml:space="preserve">ÖZDUMAN KÖMÜR </t>
  </si>
  <si>
    <t>İS HA PET.ÜRN.İTH.İHR.SAN.VE TİC.LTD.ŞTİ</t>
  </si>
  <si>
    <t>İLHAMİ ÖNER TEKNİK İNŞ.SAN VE TİC.LTD.ŞTİ</t>
  </si>
  <si>
    <t>YENİ ÇAĞ İNŞ.TUR.GIDA MAD.İTH.İHR.SAN.TİC.LTD.ŞTİ</t>
  </si>
  <si>
    <t>AK-SUR İNŞ.GIDA YEMEK VE TEM.HİZ.SAN TİC.LTD.ŞTİ</t>
  </si>
  <si>
    <t>HANÇEROĞLU TAVUKÇULUK</t>
  </si>
  <si>
    <t>ÖZTEK HALI KİLİK TEKS. ÜRN. SAN .TİC.LTD.ŞTİ</t>
  </si>
  <si>
    <t>GÜMÜŞLÜ KÖMÜRCÜLÜK</t>
  </si>
  <si>
    <t>ERGİN GIDA SEBZE VE MEYVE KOMİS.SAN.TİC.LTD.ŞTİ</t>
  </si>
  <si>
    <t>SÜERLER HAYAT DAY.TÜK. MAL.GIDA İNŞ.TİC .LTD.ŞTİ</t>
  </si>
  <si>
    <t>DİCLE TEKNİK İNŞ.MÜH.TAAH.TARIM.HAY.SAN VE TİC.LTD.ŞTİ</t>
  </si>
  <si>
    <t>FİDAN İNŞ.TAAH.SAN.VE TİC.LTD.ŞTİ</t>
  </si>
  <si>
    <t>LOKAL OPTİK LENS GIDA TURZ.BİL.SAN.TİC.LTD.ŞTİ</t>
  </si>
  <si>
    <t>CEYLANCI PET.ÜRN.PAZ.SAN VE TİC.LTD.ŞTİ</t>
  </si>
  <si>
    <t>ÖZALP PETROL SAN TİCARET LTD LTİ</t>
  </si>
  <si>
    <t>YUNUS SEYAHAT İNŞAAT TAAH.TİCARET LTD ŞTİ</t>
  </si>
  <si>
    <t>ASLI GIDA İNŞAAT NAK.İTH.İHR SAN.TİC.LTD ŞTİ</t>
  </si>
  <si>
    <t>DOĞU ANADOLU DANIŞMANLIK HİZ.TARIM HAY.İNŞ.İTH.İHR.SAN VE TİC LTD ŞTİ</t>
  </si>
  <si>
    <t>EMİNOĞULLARI İNŞ.TAH.İTH.İHR.SAN TİC.LTD ŞTİ</t>
  </si>
  <si>
    <t>ALDAMLA NAK.GIDA PEROL ÜRÜN SAN.TİCARET LTD ŞTİ</t>
  </si>
  <si>
    <t>BAK MOB.SAN.TİCARET LTD ŞTİ</t>
  </si>
  <si>
    <t>ÖZ ŞAFAK PETROL ÜRÜN.GIDA PAZ.SAN.TİC.LTD ŞTİ</t>
  </si>
  <si>
    <t>KARATAŞ YEMEK FAB.OTOMASYON TEM İNŞ.SAN.TİC.LTD ŞTİ</t>
  </si>
  <si>
    <t>ATAHASAN TAŞIMACILIK GIDA CANLI HAYV.TARIM ÜRN. SAN. TİC. LTD.ŞTİ.</t>
  </si>
  <si>
    <t>CEM-FA İLAÇLAMA MED.TEM.TAR.SAN TİC.LTD ŞTİ</t>
  </si>
  <si>
    <t>UZUNGÖL OTO.İNŞ.MÜH.İTH.İHR.SAN TİC.LTD ŞTİ</t>
  </si>
  <si>
    <t>ÖZSÜERLER HAY.GIDA TAŞ.TİCARET LTD ŞTİ</t>
  </si>
  <si>
    <t>YENİ SARAY MOBİLYA</t>
  </si>
  <si>
    <t>GÜRSAR GIDA TUR.İNŞ.NAK.İTH.İHR.SAN.TİC.LTD ŞTİ</t>
  </si>
  <si>
    <t>EREK MEDİKAL TEMİZLİK GIDA TAŞIMACILIK VE PETROL ÜRN.İTH.İHR.TİCARET LTD.ŞTİ.</t>
  </si>
  <si>
    <t>ŞENTAV TAVUÇULUK TARIM ÜRN. GID NAKLİYAT İTH.İHR. LTD.ŞTİ.</t>
  </si>
  <si>
    <t>SERVAN İNŞAAT TİC. LTD.ŞTİ.</t>
  </si>
  <si>
    <t>AYDINLAR OTOMOTİV MAMULLERİ PAZARLAMA SAN. TİC. LTD. ŞTİ.</t>
  </si>
  <si>
    <t>TUBA BEBE/TUHAFİYE</t>
  </si>
  <si>
    <t>ABESE İNŞAAT TURİZM HİZMETLERİ MAD. PAZ. SAN.TİC.LTD.ŞTİ.</t>
  </si>
  <si>
    <t xml:space="preserve">ÖZKIVANÇ KARDEŞLER AYAKKABICILIK VE GIDA PAZ. NAK. TAAH. İTH. İHR. TİC LTD.ŞTİ. </t>
  </si>
  <si>
    <t>BÜYÜK URARTU TURİZM İNŞAAT SAN. VE TİC. A.Ş.</t>
  </si>
  <si>
    <t>ZAFER OTOMOTİV İNŞAAT TİC.SAN.LTD.ŞTİ.</t>
  </si>
  <si>
    <t>Sİ-MAR CANLI HAYV. MEDİKAL TARIM GIDA İTH.İHR.SAN. VE TİC. LTD.ŞTİ.</t>
  </si>
  <si>
    <t>LİMON HALK PAZARI</t>
  </si>
  <si>
    <t>VAN YÜCEL OTO.LTD ŞTİ</t>
  </si>
  <si>
    <t>HANDİL GIDA TAŞ.İNŞ.SAN.LTD ŞTİ</t>
  </si>
  <si>
    <t>ZEYDANOĞLU İNŞAAT TEMİZLİK NAKLİYAT TURİZM TAAH.İTH.İHR.SAN VE TİC. LTD.ŞTİ</t>
  </si>
  <si>
    <t>UÇ-DAR İNŞAAT PAZARLAMA SAN.VE TİCARET LTD ŞTİ</t>
  </si>
  <si>
    <t>ÖREKLER TAVUKÇULUK</t>
  </si>
  <si>
    <t>YIL-SA TEM. TAŞIMACILIK İNŞAAT TARIMVE SANAYİ PAZ. TİC. LTD.ŞTİ</t>
  </si>
  <si>
    <t>ÜZÜMCÜLER HIRDAVAT TAR.GIDA LTD ŞTİ</t>
  </si>
  <si>
    <t xml:space="preserve">NETAY ELEKTRİK TAŞ.İNŞAAT TİCARET LTD ŞTİ  </t>
  </si>
  <si>
    <t>TÜRKMENOĞLU MOBİLYA</t>
  </si>
  <si>
    <t>BURAK MARKET</t>
  </si>
  <si>
    <t>TUAFİYECİLİK</t>
  </si>
  <si>
    <t>ÖZ IŞIK TİCARET</t>
  </si>
  <si>
    <t>GÜNEŞAY GIDA EMLAK İNŞ.TEM.SAN.TİCARET LTD ŞTİ</t>
  </si>
  <si>
    <t>ASDAĞ GIDA TARIM VE HAY.İNŞ.MAD.İTH.İHR. SAN LTD.ŞTİ.</t>
  </si>
  <si>
    <t>ÖZ EMEK MARKETİ</t>
  </si>
  <si>
    <t>TİAŞ PAZARLAMA İNŞAAT TAAHHÜT LTD.ŞTİ</t>
  </si>
  <si>
    <t>6429/VAN</t>
  </si>
  <si>
    <t>1831 ERÇİŞ</t>
  </si>
  <si>
    <t>5515/VAN</t>
  </si>
  <si>
    <t>6307/VAN</t>
  </si>
  <si>
    <t>037/SARAY</t>
  </si>
  <si>
    <t>312/ÖZALP</t>
  </si>
  <si>
    <t>6876/VAN</t>
  </si>
  <si>
    <t>5505/VAN</t>
  </si>
  <si>
    <t>287/ÖZALP</t>
  </si>
  <si>
    <t>8139/VAN</t>
  </si>
  <si>
    <t>65/17125</t>
  </si>
  <si>
    <t>282/ÖZALP</t>
  </si>
  <si>
    <t>6238/VAN</t>
  </si>
  <si>
    <t>8373/VAN</t>
  </si>
  <si>
    <t>5571/VAN</t>
  </si>
  <si>
    <t>4426/VAN</t>
  </si>
  <si>
    <t>3290/VAN</t>
  </si>
  <si>
    <t>6476/VAN</t>
  </si>
  <si>
    <t>375/ÖZALP</t>
  </si>
  <si>
    <t>6277/VAN</t>
  </si>
  <si>
    <t>8413/VAN</t>
  </si>
  <si>
    <t>4457/VAN</t>
  </si>
  <si>
    <t>6146/VAN</t>
  </si>
  <si>
    <t>6373/VAN</t>
  </si>
  <si>
    <t>308/ÖZALP</t>
  </si>
  <si>
    <t>077/SARAY</t>
  </si>
  <si>
    <t>029/SARAY</t>
  </si>
  <si>
    <t>026/SARAY</t>
  </si>
  <si>
    <t>7469/VAN</t>
  </si>
  <si>
    <t>4436/VAN</t>
  </si>
  <si>
    <t>5687/VAN</t>
  </si>
  <si>
    <t>5263/VAN</t>
  </si>
  <si>
    <t>70/SARAY</t>
  </si>
  <si>
    <t>4729/VAN</t>
  </si>
  <si>
    <t>65/20039</t>
  </si>
  <si>
    <t>6207/VAN</t>
  </si>
  <si>
    <t>65/18725</t>
  </si>
  <si>
    <t>7482/VAN</t>
  </si>
  <si>
    <t>230/GÜRPINAR</t>
  </si>
  <si>
    <t>7098/VAN</t>
  </si>
  <si>
    <t>5414/VAN</t>
  </si>
  <si>
    <t>5523/VAN</t>
  </si>
  <si>
    <t>6141/VAN</t>
  </si>
  <si>
    <t>65/0018735</t>
  </si>
  <si>
    <t>5980/VAN</t>
  </si>
  <si>
    <t>7691/VAN</t>
  </si>
  <si>
    <t>65/11410</t>
  </si>
  <si>
    <t>6967/VAN</t>
  </si>
  <si>
    <t>65/18182</t>
  </si>
  <si>
    <t>65/1666</t>
  </si>
  <si>
    <t>65/16845</t>
  </si>
  <si>
    <t>65/12426</t>
  </si>
  <si>
    <t>7672/VAN</t>
  </si>
  <si>
    <t>5369/VAN</t>
  </si>
  <si>
    <t>3626/VAN</t>
  </si>
  <si>
    <t>8366/VAN</t>
  </si>
  <si>
    <t xml:space="preserve">7849/VAN </t>
  </si>
  <si>
    <t>7054/VAN</t>
  </si>
  <si>
    <t>6156/VAN</t>
  </si>
  <si>
    <t>4386/VAN</t>
  </si>
  <si>
    <t>5867/VAN</t>
  </si>
  <si>
    <t>7154/VAN</t>
  </si>
  <si>
    <t>7778/VAN</t>
  </si>
  <si>
    <t>7907/VAN</t>
  </si>
  <si>
    <t>5620/VAN</t>
  </si>
  <si>
    <t>5491/VAN</t>
  </si>
  <si>
    <t>5121/VAN</t>
  </si>
  <si>
    <t>7757 / VAN</t>
  </si>
  <si>
    <t>6259/VAN</t>
  </si>
  <si>
    <t>65/8847</t>
  </si>
  <si>
    <t>8325/VAN</t>
  </si>
  <si>
    <t>5400/VAN</t>
  </si>
  <si>
    <t>6015/VAN</t>
  </si>
  <si>
    <t>6180/VAN</t>
  </si>
  <si>
    <t>6173/VAN</t>
  </si>
  <si>
    <t>5469/VAN</t>
  </si>
  <si>
    <t>7376/VAN</t>
  </si>
  <si>
    <t>5405/VAN</t>
  </si>
  <si>
    <t>035-B/SARAY</t>
  </si>
  <si>
    <t>7926/VAN</t>
  </si>
  <si>
    <t>4425/VAN</t>
  </si>
  <si>
    <t>6324/VAN</t>
  </si>
  <si>
    <t>246/GEVAŞ</t>
  </si>
  <si>
    <t>5392/VAN</t>
  </si>
  <si>
    <t>5248/VAN</t>
  </si>
  <si>
    <t>4058/VAN</t>
  </si>
  <si>
    <t>5894/VAN</t>
  </si>
  <si>
    <t>379/ÖZALP</t>
  </si>
  <si>
    <t>6080/VAN</t>
  </si>
  <si>
    <t>8557/VAN</t>
  </si>
  <si>
    <t>6779/VAN</t>
  </si>
  <si>
    <t>4927/VAN</t>
  </si>
  <si>
    <t>404/ÖZALP</t>
  </si>
  <si>
    <t>3215/VAN</t>
  </si>
  <si>
    <t>6062/VAN</t>
  </si>
  <si>
    <t xml:space="preserve">4770/VAN </t>
  </si>
  <si>
    <t>5433/VAN</t>
  </si>
  <si>
    <t>4071/VAN</t>
  </si>
  <si>
    <t>7525/VAN</t>
  </si>
  <si>
    <t>8040/VAN</t>
  </si>
  <si>
    <t>6823/VAN</t>
  </si>
  <si>
    <t>252/GEVAŞ</t>
  </si>
  <si>
    <t>017/BAHÇESARAY</t>
  </si>
  <si>
    <t>5008/VAN</t>
  </si>
  <si>
    <t>285/ÖZALP</t>
  </si>
  <si>
    <t>7423/VAN</t>
  </si>
  <si>
    <t>4465/VAN</t>
  </si>
  <si>
    <t>65/17085</t>
  </si>
  <si>
    <t>6280/VAN</t>
  </si>
  <si>
    <t>65/19835</t>
  </si>
  <si>
    <t>033/SARAY</t>
  </si>
  <si>
    <t>187/GÜRPINAR</t>
  </si>
  <si>
    <t>172/GÜRPINAR</t>
  </si>
  <si>
    <t>6331/VAN</t>
  </si>
  <si>
    <t>65/25305</t>
  </si>
  <si>
    <t>5184/VAN</t>
  </si>
  <si>
    <t>6299/VAN</t>
  </si>
  <si>
    <t>65/11315</t>
  </si>
  <si>
    <t>5926/VAN</t>
  </si>
  <si>
    <t>5520/VAN</t>
  </si>
  <si>
    <t>6002/ VAN</t>
  </si>
  <si>
    <t>5745/VAN</t>
  </si>
  <si>
    <t>7457/VAN</t>
  </si>
  <si>
    <t>313/ÖZALP</t>
  </si>
  <si>
    <t>7963/ VAN</t>
  </si>
  <si>
    <t>6319 / VAN</t>
  </si>
  <si>
    <t>7388/VAN</t>
  </si>
  <si>
    <t>5866/VAN</t>
  </si>
  <si>
    <t>6359/VAN</t>
  </si>
  <si>
    <t>397/ ÖZALP</t>
  </si>
  <si>
    <t>65/14261</t>
  </si>
  <si>
    <t>336/ÖZALP</t>
  </si>
  <si>
    <t>3888/VAN</t>
  </si>
  <si>
    <t>5356/VAN</t>
  </si>
  <si>
    <t>136/BAŞKALE</t>
  </si>
  <si>
    <t>7166/VAN</t>
  </si>
  <si>
    <t>7680/VAN</t>
  </si>
  <si>
    <t>5548/VAN</t>
  </si>
  <si>
    <t>65/23274</t>
  </si>
  <si>
    <t>060/SARAY</t>
  </si>
  <si>
    <t>65/27695</t>
  </si>
  <si>
    <t>7232/VAN</t>
  </si>
  <si>
    <t>6902/VAN</t>
  </si>
  <si>
    <t>106/ÇALDIRAN</t>
  </si>
  <si>
    <t>233/ GÜRPINAR</t>
  </si>
  <si>
    <t>7572/VAN</t>
  </si>
  <si>
    <t>8417/VAN</t>
  </si>
  <si>
    <t>5936/VAN</t>
  </si>
  <si>
    <t>045/SARAY</t>
  </si>
  <si>
    <t>7509/VAN</t>
  </si>
  <si>
    <t xml:space="preserve">8241/VAN </t>
  </si>
  <si>
    <t>7679/VAN</t>
  </si>
  <si>
    <t>367/ÖZALP</t>
  </si>
  <si>
    <t>395/ÖZALP</t>
  </si>
  <si>
    <t>6291/VAN</t>
  </si>
  <si>
    <t>7145/VAN</t>
  </si>
  <si>
    <t>5427/VAN</t>
  </si>
  <si>
    <t>7420/VAN</t>
  </si>
  <si>
    <t>3071/VAN</t>
  </si>
  <si>
    <t>7339/VAN</t>
  </si>
  <si>
    <t>4376/VAN</t>
  </si>
  <si>
    <t>6276/VAN</t>
  </si>
  <si>
    <t>959/VAN</t>
  </si>
  <si>
    <t>5711/VAN</t>
  </si>
  <si>
    <t>65/1545</t>
  </si>
  <si>
    <t>8203/VAN</t>
  </si>
  <si>
    <t>5542/VAN</t>
  </si>
  <si>
    <t>5975/VAN</t>
  </si>
  <si>
    <t>8183/VAN</t>
  </si>
  <si>
    <t>3596/VAN</t>
  </si>
  <si>
    <t>65/27146</t>
  </si>
  <si>
    <t>65/6287</t>
  </si>
  <si>
    <t>6745/VAN</t>
  </si>
  <si>
    <t>6356/VAN</t>
  </si>
  <si>
    <t>6037/VAN</t>
  </si>
  <si>
    <t>044/SARAY</t>
  </si>
  <si>
    <t>6097/VAN</t>
  </si>
  <si>
    <t>3984/VAN</t>
  </si>
  <si>
    <t>5992/VAN</t>
  </si>
  <si>
    <t>6001/VAN</t>
  </si>
  <si>
    <t>6109/VAN</t>
  </si>
  <si>
    <t>382/ÖZALP</t>
  </si>
  <si>
    <t>6007/VAN</t>
  </si>
  <si>
    <t>6014/VAN</t>
  </si>
  <si>
    <t>2742/VAN</t>
  </si>
  <si>
    <t>8010/VAN</t>
  </si>
  <si>
    <t>258/VAN</t>
  </si>
  <si>
    <t>6226/VAN</t>
  </si>
  <si>
    <t>5624/VAN</t>
  </si>
  <si>
    <t>6278/VAN</t>
  </si>
  <si>
    <t>6063/VAN</t>
  </si>
  <si>
    <t>5246/VAN</t>
  </si>
  <si>
    <t>307/ÖZALP</t>
  </si>
  <si>
    <t>6418/VAN</t>
  </si>
  <si>
    <t>181/GÜRPINAR</t>
  </si>
  <si>
    <t>6540/VAN</t>
  </si>
  <si>
    <t>6371/VAN</t>
  </si>
  <si>
    <t>076/SARAY</t>
  </si>
  <si>
    <t>384/ÖZALP</t>
  </si>
  <si>
    <t>361/ÖZALP</t>
  </si>
  <si>
    <t>6175/VAN</t>
  </si>
  <si>
    <t>6234/VAN</t>
  </si>
  <si>
    <t>5532/VAN</t>
  </si>
  <si>
    <t>078/SARAY</t>
  </si>
  <si>
    <t>5710/VAN</t>
  </si>
  <si>
    <t>296/ÖZALP</t>
  </si>
  <si>
    <t>6448/VAN</t>
  </si>
  <si>
    <t>6152/</t>
  </si>
  <si>
    <t>334/ÖZALP</t>
  </si>
  <si>
    <t>311/ÖZALP</t>
  </si>
  <si>
    <t>324/ÖZALP</t>
  </si>
  <si>
    <t>5372/VAN</t>
  </si>
  <si>
    <t>8310/VAN</t>
  </si>
  <si>
    <t>276/ÖZALP</t>
  </si>
  <si>
    <t>376/ÖZALP</t>
  </si>
  <si>
    <t>299/ÖZALP</t>
  </si>
  <si>
    <t>6894/VAN</t>
  </si>
  <si>
    <t>7059/VAN</t>
  </si>
  <si>
    <t>297/ÖZALP</t>
  </si>
  <si>
    <t>027/SARAY</t>
  </si>
  <si>
    <t>6654/VAN</t>
  </si>
  <si>
    <t>355/ÖZALP</t>
  </si>
  <si>
    <t>5510/VAN</t>
  </si>
  <si>
    <t>65/24372</t>
  </si>
  <si>
    <t>360/ÖZALP</t>
  </si>
  <si>
    <t>057/SARAY</t>
  </si>
  <si>
    <t>2839/VAN</t>
  </si>
  <si>
    <t>6162/VAN</t>
  </si>
  <si>
    <t>8554/VAN</t>
  </si>
  <si>
    <t>310/ÖZALP</t>
  </si>
  <si>
    <t>225/ÖZALP</t>
  </si>
  <si>
    <t>5460/VAN</t>
  </si>
  <si>
    <t>280/ÖZALP</t>
  </si>
  <si>
    <t>65/13800</t>
  </si>
  <si>
    <t>292/ÖZALP</t>
  </si>
  <si>
    <t>7659/VAN</t>
  </si>
  <si>
    <t>8120/VAN</t>
  </si>
  <si>
    <t>143/ÇATAK</t>
  </si>
  <si>
    <t>6219/VAN</t>
  </si>
  <si>
    <t>6958/VAN</t>
  </si>
  <si>
    <t>377/ÖZALP</t>
  </si>
  <si>
    <t>7538/VAN</t>
  </si>
  <si>
    <t>5586/VAN</t>
  </si>
  <si>
    <t>7954/VAN</t>
  </si>
  <si>
    <t>5153/VAN</t>
  </si>
  <si>
    <t>6553/VAN</t>
  </si>
  <si>
    <t>6054/VAN</t>
  </si>
  <si>
    <t>021/EDREMİT</t>
  </si>
  <si>
    <t>65/12986</t>
  </si>
  <si>
    <t>302/ÖZALP</t>
  </si>
  <si>
    <t>300/ÖZALP</t>
  </si>
  <si>
    <t>403/ÖZALP</t>
  </si>
  <si>
    <t>5742/VAN</t>
  </si>
  <si>
    <t>6732/VAN</t>
  </si>
  <si>
    <t>8090/VAN</t>
  </si>
  <si>
    <t>65/579</t>
  </si>
  <si>
    <t>6507/VAN</t>
  </si>
  <si>
    <t>6241/VAN</t>
  </si>
  <si>
    <t>6303/VAN</t>
  </si>
  <si>
    <t>325/ÖZALP</t>
  </si>
  <si>
    <t>8646/VAN</t>
  </si>
  <si>
    <t>6798/VAN</t>
  </si>
  <si>
    <t>5912/VAN</t>
  </si>
  <si>
    <t>65/12470</t>
  </si>
  <si>
    <t>7269/VAN</t>
  </si>
  <si>
    <t>6004/VAN</t>
  </si>
  <si>
    <t>4557/VAN</t>
  </si>
  <si>
    <t>7421/VAN</t>
  </si>
  <si>
    <t>2363/VAN</t>
  </si>
  <si>
    <t>5339/VAN</t>
  </si>
  <si>
    <t>6669/VAN</t>
  </si>
  <si>
    <t>8185/VAN</t>
  </si>
  <si>
    <t>092/ÇALDIRAN</t>
  </si>
  <si>
    <t>6668/VAN</t>
  </si>
  <si>
    <t>7092/VAN</t>
  </si>
  <si>
    <t>65-26216/ÖZALP</t>
  </si>
  <si>
    <t>314/GEVAŞ</t>
  </si>
  <si>
    <t>4519/VAN</t>
  </si>
  <si>
    <t>6028/VAN</t>
  </si>
  <si>
    <t>5616/VAN</t>
  </si>
  <si>
    <t>7934/VAN</t>
  </si>
  <si>
    <t>5547/VAN</t>
  </si>
  <si>
    <t>073/SARAY</t>
  </si>
  <si>
    <t>9383/VAN</t>
  </si>
  <si>
    <t>5713/VAN</t>
  </si>
  <si>
    <t>7746/VAN</t>
  </si>
  <si>
    <t>5833/VAN</t>
  </si>
  <si>
    <t>65/1777</t>
  </si>
  <si>
    <t>6975/VAN</t>
  </si>
  <si>
    <t>6104/VAN</t>
  </si>
  <si>
    <t>6604/VAN</t>
  </si>
  <si>
    <t>149/ÇATAK</t>
  </si>
  <si>
    <t>001731/ERCİŞ</t>
  </si>
  <si>
    <t>7631/VAN</t>
  </si>
  <si>
    <t>2271/ERCİŞ</t>
  </si>
  <si>
    <t>8457/VAN</t>
  </si>
  <si>
    <t>86521/VAN</t>
  </si>
  <si>
    <t>8266/VAN</t>
  </si>
  <si>
    <t>6764/VAN</t>
  </si>
  <si>
    <t>7847/VAN</t>
  </si>
  <si>
    <t>4748/VAN</t>
  </si>
  <si>
    <t>5915/VAN</t>
  </si>
  <si>
    <t>8243/VAN</t>
  </si>
  <si>
    <t>65/13412</t>
  </si>
  <si>
    <t>65-11361</t>
  </si>
  <si>
    <t>6300/VAN</t>
  </si>
  <si>
    <t>342/ÖZALP</t>
  </si>
  <si>
    <t>8790/VAN</t>
  </si>
  <si>
    <t>65/21280</t>
  </si>
  <si>
    <t>10563-VAN</t>
  </si>
  <si>
    <t>7946-VAN</t>
  </si>
  <si>
    <t>8763/VAN</t>
  </si>
  <si>
    <t>8839/VAN</t>
  </si>
  <si>
    <t>8227/VAN</t>
  </si>
  <si>
    <t>8217/VAN</t>
  </si>
  <si>
    <t>8778/VAN</t>
  </si>
  <si>
    <t>8155/VAN</t>
  </si>
  <si>
    <t>2010/ERCİŞ</t>
  </si>
  <si>
    <t>6065/VAN</t>
  </si>
  <si>
    <t>7528/VAN</t>
  </si>
  <si>
    <t>8356/VAN</t>
  </si>
  <si>
    <t>65/28720/VAN</t>
  </si>
  <si>
    <t>7682/VAN</t>
  </si>
  <si>
    <t>7285/VAN</t>
  </si>
  <si>
    <t>65-28860/VAN</t>
  </si>
  <si>
    <t>8852/VAN</t>
  </si>
  <si>
    <t>8820/VAN</t>
  </si>
  <si>
    <t>401/ÖZALP</t>
  </si>
  <si>
    <t>320/ÖZALP</t>
  </si>
  <si>
    <t>2653/VAN</t>
  </si>
  <si>
    <t>192/ÖZALP</t>
  </si>
  <si>
    <t>65/29321</t>
  </si>
  <si>
    <t>6218/VAN</t>
  </si>
  <si>
    <t>360/BAŞKALE</t>
  </si>
  <si>
    <t>3502/VAN</t>
  </si>
  <si>
    <t>65/5058/ÖZALP</t>
  </si>
  <si>
    <t>8786/VAN</t>
  </si>
  <si>
    <t>8229/VAN</t>
  </si>
  <si>
    <t>6610/VAN</t>
  </si>
  <si>
    <t>4012/VAN</t>
  </si>
  <si>
    <t>321/ÖZALP</t>
  </si>
  <si>
    <t>4774/VAN</t>
  </si>
  <si>
    <t>048/ÇALDIRAN</t>
  </si>
  <si>
    <t>316/VAN</t>
  </si>
  <si>
    <t>7213/VAN</t>
  </si>
  <si>
    <t>005/BAHÇESARAY</t>
  </si>
  <si>
    <t>65-26800/VAN</t>
  </si>
  <si>
    <t>5030/VAN</t>
  </si>
  <si>
    <t>5492/VAN</t>
  </si>
  <si>
    <t>65/28684</t>
  </si>
  <si>
    <t>5390/VAN</t>
  </si>
  <si>
    <t>8256/VAN</t>
  </si>
  <si>
    <t>5130/ VAN</t>
  </si>
  <si>
    <t>5817/VAN</t>
  </si>
  <si>
    <t>6844/VAN</t>
  </si>
  <si>
    <t>8332/VAN</t>
  </si>
  <si>
    <t>5380/VAN</t>
  </si>
  <si>
    <t>7944/VAN</t>
  </si>
  <si>
    <t>65/18637</t>
  </si>
  <si>
    <t>6319-VAN</t>
  </si>
  <si>
    <t>8297/VAN</t>
  </si>
  <si>
    <t>65/24477</t>
  </si>
  <si>
    <t>5688/VAN</t>
  </si>
  <si>
    <t>7208/VAN</t>
  </si>
  <si>
    <t>8882-VAN</t>
  </si>
  <si>
    <t>289/ÖZALP</t>
  </si>
  <si>
    <t>8273/VAN</t>
  </si>
  <si>
    <t>6622/VAN</t>
  </si>
  <si>
    <t>6739/VAN</t>
  </si>
  <si>
    <t>7203-VAN</t>
  </si>
  <si>
    <t>400/ÖZALP</t>
  </si>
  <si>
    <t>4330/VAN</t>
  </si>
  <si>
    <t>8268/VAN</t>
  </si>
  <si>
    <t>158/GÜRPINAR</t>
  </si>
  <si>
    <t>179/GÜRPINAR</t>
  </si>
  <si>
    <t>7364/VAN</t>
  </si>
  <si>
    <t>5553/VAN</t>
  </si>
  <si>
    <t>6661/VAN</t>
  </si>
  <si>
    <t>65/28843</t>
  </si>
  <si>
    <t>65-28303/ÖZALP</t>
  </si>
  <si>
    <t>5752/VAN</t>
  </si>
  <si>
    <t>70605/VAN</t>
  </si>
  <si>
    <t>2470/ERÇİŞ</t>
  </si>
  <si>
    <t>8113/VAN</t>
  </si>
  <si>
    <t>004665/VAN</t>
  </si>
  <si>
    <t>25803-2809</t>
  </si>
  <si>
    <t>5513/VAN</t>
  </si>
  <si>
    <t>116/ÇALDIRAN</t>
  </si>
  <si>
    <t>7797/VAN</t>
  </si>
  <si>
    <t>7309/VAN</t>
  </si>
  <si>
    <t>7138/VAN</t>
  </si>
  <si>
    <t>65/24328</t>
  </si>
  <si>
    <t>6633/VAN</t>
  </si>
  <si>
    <t>8358/VAN</t>
  </si>
  <si>
    <t>049/EDREMİT</t>
  </si>
  <si>
    <t>8772-VAN</t>
  </si>
  <si>
    <t>8868 - VAN</t>
  </si>
  <si>
    <t>7590-VAN</t>
  </si>
  <si>
    <t>8267 – VAN</t>
  </si>
  <si>
    <t>7331 – VAN</t>
  </si>
  <si>
    <t>7827 - VAN</t>
  </si>
  <si>
    <t>8614/VAN</t>
  </si>
  <si>
    <t>65/25037</t>
  </si>
  <si>
    <t>6515/VAN</t>
  </si>
  <si>
    <t>1413/VAN</t>
  </si>
  <si>
    <t>65/314</t>
  </si>
  <si>
    <t>7728/VAN</t>
  </si>
  <si>
    <t>65/22679-VAN</t>
  </si>
  <si>
    <t>346/VAN</t>
  </si>
  <si>
    <t>65/21346</t>
  </si>
  <si>
    <t>7549/VAN</t>
  </si>
  <si>
    <t>11102/ÖZALP</t>
  </si>
  <si>
    <t>5621/VAN</t>
  </si>
  <si>
    <t>8967/VAN</t>
  </si>
  <si>
    <t>65/3812</t>
  </si>
  <si>
    <t>5124/VAN</t>
  </si>
  <si>
    <t>6208/VAN</t>
  </si>
  <si>
    <t>8015/VAN</t>
  </si>
  <si>
    <t>65/21440</t>
  </si>
  <si>
    <t>9016-VAN</t>
  </si>
  <si>
    <t>8340-VAN</t>
  </si>
  <si>
    <t>5458-VAN</t>
  </si>
  <si>
    <t>8680-VAN</t>
  </si>
  <si>
    <t>6225-VAN</t>
  </si>
  <si>
    <t>7049-VAN</t>
  </si>
  <si>
    <t>5911-VAN</t>
  </si>
  <si>
    <t>5163-VAN</t>
  </si>
  <si>
    <t>65-13006-VAN</t>
  </si>
  <si>
    <t>4695-VAN</t>
  </si>
  <si>
    <t>4951-VAN</t>
  </si>
  <si>
    <t>178-GÜRPINAR</t>
  </si>
  <si>
    <t>7901-VAN</t>
  </si>
  <si>
    <t>6837-VAN</t>
  </si>
  <si>
    <t>7052-VAN</t>
  </si>
  <si>
    <t>65-29093</t>
  </si>
  <si>
    <t>7054-VAN</t>
  </si>
  <si>
    <t>65/19420</t>
  </si>
  <si>
    <t>7620-VAN</t>
  </si>
  <si>
    <t>4391-VAN</t>
  </si>
  <si>
    <t>5985-VAN</t>
  </si>
  <si>
    <t>4178-VAN</t>
  </si>
  <si>
    <t>6447-VAN</t>
  </si>
  <si>
    <t>5372-VAN</t>
  </si>
  <si>
    <t>259-ÖZALP</t>
  </si>
  <si>
    <t>275-MURADİYE</t>
  </si>
  <si>
    <t>7399-VAN</t>
  </si>
  <si>
    <t>6390-VAN</t>
  </si>
  <si>
    <t>65/26968</t>
  </si>
  <si>
    <t>7920-VAN</t>
  </si>
  <si>
    <t>6801-VAN</t>
  </si>
  <si>
    <t>5788/VAN</t>
  </si>
  <si>
    <t>8706/VAN</t>
  </si>
  <si>
    <t>8333-VAN</t>
  </si>
  <si>
    <t>5995/VAN</t>
  </si>
  <si>
    <t>6209/VAN</t>
  </si>
  <si>
    <t>7307/VAN</t>
  </si>
  <si>
    <t>8447/VAN</t>
  </si>
  <si>
    <t>7441/VAN</t>
  </si>
  <si>
    <t>5074/VAN</t>
  </si>
  <si>
    <t>7598/VAN</t>
  </si>
  <si>
    <t>5563/VAN</t>
  </si>
  <si>
    <t>9374/VAN</t>
  </si>
  <si>
    <t>6048/VAN</t>
  </si>
  <si>
    <t>8830/VAN</t>
  </si>
  <si>
    <t>65/11969</t>
  </si>
  <si>
    <t>3661/VAN</t>
  </si>
  <si>
    <t>6332-VAN</t>
  </si>
  <si>
    <t>6826-VAN</t>
  </si>
  <si>
    <t>072/ÇALDIRAN</t>
  </si>
  <si>
    <t>8598-VAN</t>
  </si>
  <si>
    <t>65/30257</t>
  </si>
  <si>
    <t>6706-VAN</t>
  </si>
  <si>
    <t>65/28488</t>
  </si>
  <si>
    <t>5887-VAN</t>
  </si>
  <si>
    <t>8626-VAN</t>
  </si>
  <si>
    <t>7366-VAN</t>
  </si>
  <si>
    <t>6803-VAN</t>
  </si>
  <si>
    <t>5522-VAN</t>
  </si>
  <si>
    <t>416-BAŞKALE</t>
  </si>
  <si>
    <t>8612-VAN</t>
  </si>
  <si>
    <t>328-ÖZALP</t>
  </si>
  <si>
    <t>2981-VAN</t>
  </si>
  <si>
    <t>261/ÖZALP</t>
  </si>
  <si>
    <t>6163/VAN</t>
  </si>
  <si>
    <t>8962/VAN</t>
  </si>
  <si>
    <t>10128/VAN</t>
  </si>
  <si>
    <t>291/ÖZALP</t>
  </si>
  <si>
    <t>8977/VAN</t>
  </si>
  <si>
    <t>6380/VAN</t>
  </si>
  <si>
    <t>8910/VAN</t>
  </si>
  <si>
    <t>4698/VAN</t>
  </si>
  <si>
    <t>7602/VAN</t>
  </si>
  <si>
    <t>6735/VAN</t>
  </si>
  <si>
    <t>394/ÖZALP</t>
  </si>
  <si>
    <t>6702/VAN</t>
  </si>
  <si>
    <t>65/29371</t>
  </si>
  <si>
    <t>405/BAŞKALE</t>
  </si>
  <si>
    <t>7310/VAN</t>
  </si>
  <si>
    <t>8794/VAN</t>
  </si>
  <si>
    <t>5890/VAN</t>
  </si>
  <si>
    <t>5536/VAN</t>
  </si>
  <si>
    <t>65/20729</t>
  </si>
  <si>
    <t>8976/VAN</t>
  </si>
  <si>
    <t>6817/VAN</t>
  </si>
  <si>
    <t>4258/VAN</t>
  </si>
  <si>
    <t>5748/VAN</t>
  </si>
  <si>
    <t>3812/VAN</t>
  </si>
  <si>
    <t>8311/VAN</t>
  </si>
  <si>
    <t>65/13160</t>
  </si>
  <si>
    <t>374/ÖZALP</t>
  </si>
  <si>
    <t>7314/VAN</t>
  </si>
  <si>
    <t>014/BAHÇESARAY</t>
  </si>
  <si>
    <t>5924/VAN</t>
  </si>
  <si>
    <t>6930/VAN</t>
  </si>
  <si>
    <t>186/ÖZALP</t>
  </si>
  <si>
    <t>6402/VAN</t>
  </si>
  <si>
    <t>2240/VAN</t>
  </si>
  <si>
    <t>6945/VAN</t>
  </si>
  <si>
    <t>6202/VAN</t>
  </si>
  <si>
    <t>2333/VAN</t>
  </si>
  <si>
    <t>65/28725</t>
  </si>
  <si>
    <t>65/21051</t>
  </si>
  <si>
    <t>65/23447</t>
  </si>
  <si>
    <t>65/11134</t>
  </si>
  <si>
    <t>7960/VAN</t>
  </si>
  <si>
    <t>410/BAŞKALE</t>
  </si>
  <si>
    <t>65/30684</t>
  </si>
  <si>
    <t>6308/VAN</t>
  </si>
  <si>
    <t>368/ÖZALP</t>
  </si>
  <si>
    <t>185/ÖZALP</t>
  </si>
  <si>
    <t>ERCİŞ TİCARET VE SANAYİ ODASI</t>
  </si>
  <si>
    <t xml:space="preserve">                                               6304/VAN</t>
  </si>
  <si>
    <t>ÖZALP ŞOFÖRLER OTOMOBİLCİLER VE ESNAF SANATKARLAR ODASI</t>
  </si>
  <si>
    <t>ŞEMSİBEY MH. ERÇİŞ YOLU ÜZERİ 5 KM. DORUKCAN PETROL İSTASYONU /VAN</t>
  </si>
  <si>
    <t>YENİ SEBZE HALİ NO.55 MERKEZ</t>
  </si>
  <si>
    <t>TOPTANCI SEBZE HALİ NO: 41 MERK/VAN</t>
  </si>
  <si>
    <t>HACIBEKİR CAD.ASLI EKMEK FAB.BİTİŞİĞİ/ VAN</t>
  </si>
  <si>
    <t xml:space="preserve">POSTA CADDESİ OVA İŞ MERKEZİ MERKEZ/VAN  </t>
  </si>
  <si>
    <t>ŞEREFİYE MAH.ÇAVUŞBAŞI CAD.URARTU İŞ MERK.KAT:2 NO:3 MERKEZ/VAN</t>
  </si>
  <si>
    <t>ULU CAMİ ARKASI SELLAH İŞ HANI KAT:1NO:1 /VAN</t>
  </si>
  <si>
    <t>SIHKE CAD.UYUM APT.KAT:2 NO:5 MERKEZ /VAN</t>
  </si>
  <si>
    <t>ŞEREFİYE MAH.1694 AYAZ 7 SK. NO:12 /2 MERKEZ /VAN</t>
  </si>
  <si>
    <t>BAHÇİVAN MAH.SIHKE CAD.UYUM APT.KAT:1 NO:3 MERKEZ/VAN</t>
  </si>
  <si>
    <t>GÖKSOY İŞ MERKEZİ KAT:3 MERKEZ/VAN</t>
  </si>
  <si>
    <t>SIHKE CAD.YENİ VAN PASAJI MERKEZ/VAN</t>
  </si>
  <si>
    <t>HASTENE 2.CAD.DÜNYA İŞ MRK.KAT:1 NO:11/ VAN</t>
  </si>
  <si>
    <t>KIĞZİ MAHALLESİ/GÜRPINAR</t>
  </si>
  <si>
    <t>K.K.B.CAD. ÖZTATARLAR İŞ HANI KAT.4/15 MERKEZ/VAN</t>
  </si>
  <si>
    <t>İSTASYON CADDESİ MERKEZ /VAN</t>
  </si>
  <si>
    <t>HACIBEKİR CAD.YENİ SEBZE HALI MERKEZ/VAN</t>
  </si>
  <si>
    <t>ÇARŞI İÇİ AKKOYUNLAR SK. BAŞKALE/VAN</t>
  </si>
  <si>
    <t>CUMHURİYET CAD. ÖZLAP/VAN</t>
  </si>
  <si>
    <t>ZERBANK SK. YILMAZLAR İŞ MERKEZİ NO: 7 /VAN</t>
  </si>
  <si>
    <t>FERİTMELEN CAD. NO. 12 SARAY/VAN</t>
  </si>
  <si>
    <t>Z. HANIM CD. ÖZYUSUFOĞLU APT. ZM. KAT. NO: 1/VAN</t>
  </si>
  <si>
    <t>ZÜBEYDE HANIM CD. GENÇ APT KAT-1 NO: 1/VAN</t>
  </si>
  <si>
    <t>YENİ MH. NO: 12 EDREMİT /VAN</t>
  </si>
  <si>
    <t>PEYNİRCİLER VE KASAPLAR ŞARŞISI NO: 17 /VAN</t>
  </si>
  <si>
    <t>ÇARŞI İÇİ BAHÇE SARAY/VAN</t>
  </si>
  <si>
    <t>ÖZALP DURAĞI KARŞISI ÖZALP ÇAY EVİ MERK/VAN</t>
  </si>
  <si>
    <t>PTT CD. OVA İŞ MERKEZİ KAT NO.402/VAN</t>
  </si>
  <si>
    <t>VAN YOLU ÜZERİ 1 KM GÜRPINAR/VAN</t>
  </si>
  <si>
    <t>HASTANE 2 CD. ELİT İŞ MRK. KAT .3 NO: MERK/VAM</t>
  </si>
  <si>
    <t>İSTASYON CADDESİ NO:2 ÖZALP/VAN</t>
  </si>
  <si>
    <t>HACIBEKİR MAH.YENİ SEBZE HALİ NO:79 MRK./VAN</t>
  </si>
  <si>
    <t>KAZLI GÖLÜ KÖYÜ SARAY/VAN</t>
  </si>
  <si>
    <t>K.K.B.CAD.ORTAKLAR İŞ MERKEZİ KAT:2 NO:8 MRK/VAN</t>
  </si>
  <si>
    <t>BÜYÜK CAMİ YANI NO:1 65400 ERCİŞ/VAN</t>
  </si>
  <si>
    <t>ORDU CAD.NO:12 MRK/VAN</t>
  </si>
  <si>
    <t>ORGANİZE SAN.BÖLGESİ MRK./VAN</t>
  </si>
  <si>
    <t>FERİTMELEN CAD.ÇARŞI İÇİ SARAY/VAN</t>
  </si>
  <si>
    <t>KARGALI MH. ÖZALP /VAN</t>
  </si>
  <si>
    <t>ZÜBEYDE HANIM CD. BAHÇELİ SK.NO:44/VAN</t>
  </si>
  <si>
    <t>VAN ORGANİZE SANAYİ BÖLGESİ 1. ETP.MRK/VAN</t>
  </si>
  <si>
    <t>CUMHURİYET CD. ÖZALP/VAN</t>
  </si>
  <si>
    <t>ALİ PAŞA MH. ŞAKİR HOCA 2 SK. NO:9 /VAN</t>
  </si>
  <si>
    <t>CUMHURİYRT CD. ÖZALP/VAN</t>
  </si>
  <si>
    <t>K.K.B.CAD.UZUN SOK.BAYTAR APT.NO:1/1 MRK/VAN</t>
  </si>
  <si>
    <t>CUM.CD.EZBERCİ. İŞ MRK.KR.YRK. İŞ.HANI NO:3/VAN</t>
  </si>
  <si>
    <t>HASTAHANE CAD.ANLAR İŞ HANI NO:203 MRK/VAN</t>
  </si>
  <si>
    <t>ESKİ SÜMERBANK SK.NO:27 MRK./VAN</t>
  </si>
  <si>
    <t>BAHÇİVAN MAH.HAMZADAYI SK.MRK/VAN</t>
  </si>
  <si>
    <t>ZÜBEYDE HANIM CAD.ARPACILAR SK.NO:17MRK/VAN</t>
  </si>
  <si>
    <t>CUMHURİYET CAD.NO:164 ÖZALP VAN</t>
  </si>
  <si>
    <t>HASTANE CD. DONAT İŞ MERK. NO.1 MRK/VAN</t>
  </si>
  <si>
    <t>HACİBEKİR CD. AKBULUT APT. ALTI. VAN</t>
  </si>
  <si>
    <t>ZEYLAN CD. 65400 ERÇİŞ/VAN</t>
  </si>
  <si>
    <t>ZEYLAN CD. KÜMBET SK. 65400 ERÇİŞ /VAN</t>
  </si>
  <si>
    <t>EDREMİT YOLU ÜZERİ MERK/VAN</t>
  </si>
  <si>
    <t>VANYOLU CD. JAN. KAR. ÖNÜ 65400ERÇİŞ/VAN</t>
  </si>
  <si>
    <t>BAHÇIVAN MH. DURİ MEHMET EFENDİ CD. NO: 16 MRK/VAN</t>
  </si>
  <si>
    <t>İSTASYON CD. NO: 52 ÖZALP/VAN</t>
  </si>
  <si>
    <t>KEÇİKAYASI KÖYÜ SARAY/VAN</t>
  </si>
  <si>
    <t>FERİTMELEN MH. SARAY/VAN</t>
  </si>
  <si>
    <t>YENİ SEBZE HALİ NO: 35/40/ VAN</t>
  </si>
  <si>
    <t>CUM. CD. 6. SK. 1/3 MRK/VAN</t>
  </si>
  <si>
    <t>BAHCIVAN MH. ZÜBEYDE HANIM CD. MRK/VAN</t>
  </si>
  <si>
    <t>İKİNİSAN CD. EMNİYET SOK  NO: MRK/VAN</t>
  </si>
  <si>
    <t>YÜZBAŞIOĞLU SK. NO: 24/VAN</t>
  </si>
  <si>
    <t>CUM. CD. 2 SK. NO: 24 MRK/VAN</t>
  </si>
  <si>
    <t>MENZİLÇİOĞLU ÇARŞISI NO: 13/3 MRK/VAN</t>
  </si>
  <si>
    <t>BAHÇIVAN MH. K.K.B. CD. TÜRKOĞLU SK. MRK/VAN</t>
  </si>
  <si>
    <t>K.K.B. CD. NUMUNE SK. SEVDİN OĞLU İŞ MRK. KAT.3 D.5 MRK/VAN</t>
  </si>
  <si>
    <t>DAĞSEVEN KÖYÜ GÜRPINAR/VAN</t>
  </si>
  <si>
    <t>E. EMRAH CD. HZ. ÖMER CAMİ. PASAJI NO: 18 MRK/VAN</t>
  </si>
  <si>
    <t>CUM. CD. T.H. Y. ARKASI SEZENER APT: NO: 6 MRK/VAN</t>
  </si>
  <si>
    <t>YENİ SEBZE HALİ NO: 53 MRK/VAN</t>
  </si>
  <si>
    <t>ORDU CD. HASTANE 2 SK. NO: 10 MRK/VAN</t>
  </si>
  <si>
    <t>ZÜBEYDE HANIM CD. TRAFİK IŞIKLAR YANI NO: 39 MRK/VAN</t>
  </si>
  <si>
    <t>CUM. CD. THK. BÜROSU ARKASEZENER APT. KAT: 3/VAN</t>
  </si>
  <si>
    <t>ESKİ ÖZALP DURAĞI MENZİL. SK. ŞEVGİN. APT. NO: 78 MRK/VAN</t>
  </si>
  <si>
    <t>CUM. CD. BELEDİYE PASAJI NO: 14 MRK/VAN</t>
  </si>
  <si>
    <t>CUM. CD. NO: 34 MERK/VAN</t>
  </si>
  <si>
    <t>BAHCİVAN MH. CUH. CD. KİTAPCI KIRASİYE ÜSTÜ KAT:3 NO:1 MRK/VAN</t>
  </si>
  <si>
    <t>DALAN CD. ERÇİŞ/VAN</t>
  </si>
  <si>
    <t>KALKANLI KÖYÜ ÖZLAP/VAN</t>
  </si>
  <si>
    <t>ŞEREFİYE MH. ORDU CD. BURDOĞ İŞ MRK. KAT.1NO:1 MRK/VAN</t>
  </si>
  <si>
    <t>CUM. CD. KARTAL PASA NO: 18/MERK/VAN</t>
  </si>
  <si>
    <t>CUM. CD. KAT:2 MRK/VAN</t>
  </si>
  <si>
    <t>ŞEREFİYE MH. HASTANE 2. CD. ASLAN İŞ MERK     NO: 40 MRK/VAN</t>
  </si>
  <si>
    <t>İSKELE CD. 5.KM. NO:398 MRK/VAN</t>
  </si>
  <si>
    <t>SIHKE CD. ÇALDIRAN OTELİ YANI İREZ NAK. NO:4 MRK/VAN</t>
  </si>
  <si>
    <t>ESKİ ÖZALP DURAĞI NO: 14 MRK/VAN</t>
  </si>
  <si>
    <t>ŞEHİT İBRAHİM KARAOĞLAN CD. SARIMURAT SK. NO:21 MRK/VAN</t>
  </si>
  <si>
    <t>H.BEKİR CD. ORDU EVİ KAR. PER. APT. NO:1 MRK/VAN</t>
  </si>
  <si>
    <t>SIHKE CD. HZ. ÖMER CAMİİ YANI NO: 16 MRK/VAN</t>
  </si>
  <si>
    <t>YENİ OTO SAN. SİTESİ A/BLOK NO: 23 MRK/VAN</t>
  </si>
  <si>
    <t>HASTANE 2. CD. ASLAN İŞ MRK. KAT. 1 NO: MRK/VAN</t>
  </si>
  <si>
    <t>K.K.B. CD. UĞUR SK. TUNA İŞ HANI ¾ MRKVAN</t>
  </si>
  <si>
    <t>CUM. CD. 4 SK. NO: 13 KAT.2 MRK/VAN</t>
  </si>
  <si>
    <t>YAKUT OTELİ KARŞISI PTT SK. PARİS İŞ HANI KAT:3 MRK/VAN</t>
  </si>
  <si>
    <t>HASTAHANE CAD.2.CAD.GÖKSOY İŞ MRKZ.3/18 VAN</t>
  </si>
  <si>
    <t>CUM. CD. 3.SK . NO: 11 MRK/VAN</t>
  </si>
  <si>
    <t>EMNİYET CD. NO: 34 65400ERÇİŞ/VAN</t>
  </si>
  <si>
    <t>HACIBEKİR MH. HİSAR SK.NO:20 MRK/VAN</t>
  </si>
  <si>
    <t>K.K.B. CD. UĞUR. SK. TUNA İŞ MRK. KAT: ¾ MRK VAN</t>
  </si>
  <si>
    <t>ÖRENE MH. BİTLİS YOLU ÜZ. 65400 ERÇİŞ/VAN</t>
  </si>
  <si>
    <t>CUM. CD. KARTAL PASAJI NO: 1 MRK/VAN</t>
  </si>
  <si>
    <t>İSTASYON MH. BİLALİHABEŞ SK. MRK/VAN</t>
  </si>
  <si>
    <t>CUM. CD. 2. SK. NO: 7 MRK/VAN</t>
  </si>
  <si>
    <t>ŞEMSİBEY MH. ERÇİŞ YOLU ÜZERİ MRK/VAN</t>
  </si>
  <si>
    <t>AŞAĞI IŞIKLI KÖYÜ- 65400 ERÇİŞ/VAN</t>
  </si>
  <si>
    <t>BAHÇIVAN MH. ZÜBEYDE HANIM CD. NO: 37 MRK/VAN</t>
  </si>
  <si>
    <t>CUM. CD. DEĞER İŞ. MRK KAT: 2 NO: MRK/VAN</t>
  </si>
  <si>
    <t>FERİT MELEN MH. ÇARŞI İÇİ SARAY/VAN</t>
  </si>
  <si>
    <t>SIHKE CD. BAĞDAT İŞ MRK. KAT: 1 NO: 43 MRK/VAN</t>
  </si>
  <si>
    <t>İKİNİSAN CD. KUPİK 1 APT. MRK./VAN</t>
  </si>
  <si>
    <t>ERÇİŞ YOLU ÜZERİ ET BALIK KURUMU KAŞISI MRK/VAN</t>
  </si>
  <si>
    <t>GÖZEGİR PETROL VAN-TATVAN KARAYOLU ÜZERİ GEVAŞ/VAN</t>
  </si>
  <si>
    <t>ORG.SAN. BÖL. VANGÖLÜ CD.3 SK. NO: 1 MRK/VAN</t>
  </si>
  <si>
    <t>YENİ İMALAT SİTESİ 8. BLOK NO: 6 MRK/VAN</t>
  </si>
  <si>
    <t>ESKİ ÖZALP DURAĞI MRK/VAN</t>
  </si>
  <si>
    <t>İSKELE CD. DEDEOĞLU İŞ MRK. KAT.2 NO: 74 MRK/VAN</t>
  </si>
  <si>
    <t>ÖĞRETMENLER EVİ YANI ÖZALP OTOMOTİV ÖZALP/VAN</t>
  </si>
  <si>
    <t>ÖZALP YOLU ÜZERİ KÖMÜRCÜLER SİTESİ 3. KAPI NO: 44 MRK/VAN</t>
  </si>
  <si>
    <t>LATİFİYE MH. ERKEK YATILI Y.İ.B.O. YOLU ÜZERİ KAT :2 NO: 4 65400 ERÇİŞ/VAN</t>
  </si>
  <si>
    <t>ÖZALP YOLU KÖMÜRCÜLER SİTESİ NO:38 MRK/VAN</t>
  </si>
  <si>
    <t>ERCİŞ YOLU TERMİNAL KARŞISI MRK/VAN</t>
  </si>
  <si>
    <t>ŞEREFİYE MH. CUM. CD. SEMPAŞ KARŞISI NO: 72 MRK/VAN</t>
  </si>
  <si>
    <t>CUM. CD. NO:28 ÖZALP/VAN</t>
  </si>
  <si>
    <t>EMNİYET SK. NO:13 65400 ERÇİŞ/VAN</t>
  </si>
  <si>
    <t>SİNEMALAR SOK EMEK SİNEMASI YANI MRK/VAN</t>
  </si>
  <si>
    <t>BÜYÜK SANAYİ SİTESİ 9.BLOK NO: MRK/VAN</t>
  </si>
  <si>
    <t>K.K.B. CD.UĞUR SK. ÖZLEM İŞ MRK. KAT:4 NO: 8 MRK/VAN</t>
  </si>
  <si>
    <t>ERÇİŞ YOLU ÜZERİ MRK/VAN</t>
  </si>
  <si>
    <t>BAHÇIVAN MH. YENİ ÇARŞI NO: 2 MRK/VAN</t>
  </si>
  <si>
    <t>ZÜBEYDE HANIM CD. ÖZDOLUNAY SİTESİ B BLOK NO: 102 MRK/VAN</t>
  </si>
  <si>
    <t>SIHKE CD. HANEDAN APT. NO MRK/VAN</t>
  </si>
  <si>
    <t>BELEDİYE PASAJI NO: 12 GEVAŞ/VAN</t>
  </si>
  <si>
    <t>ATATÜRK CD. NO: 32 MRK/VAN</t>
  </si>
  <si>
    <t>İSTASYON CD. NO:10 ÖZALP/VAN</t>
  </si>
  <si>
    <t>ERÇİŞ YOLU ÜZERİ DOĞU TOP.SİT. C. BLOK NO:27 MRK/VAN</t>
  </si>
  <si>
    <t>BEŞYOL VANGÖLÜ YAZ ARKASI DOĞU CENTER PAZ. GİRİŞİ NO: 113 MRK/VAN</t>
  </si>
  <si>
    <t>K.K.B. CD. NURBABA SOK. TUNAİŞ HANI KAT:3 NO:4 MRK/VAN</t>
  </si>
  <si>
    <t>HASTANE CD.DOĞU CENTER NO:8 MRK/VAN</t>
  </si>
  <si>
    <t>FERİTMELEN CD. NO:32 SARAY/VAN</t>
  </si>
  <si>
    <t>ÇAVUŞTEPE BAŞKALE-HAKKARİ YOLU ÜZERİ GÜRPINAR/VAN</t>
  </si>
  <si>
    <t>ÇARŞI İÇİ DONAT İŞ MERKEZİ GÜRPINAR/VAN</t>
  </si>
  <si>
    <t>SIHKE CD. YENİ VAN PASAJI MRK/VAN</t>
  </si>
  <si>
    <t>K.K.B. CD. ARTOS İŞ MRK NO: 102/VAN</t>
  </si>
  <si>
    <t>TÜRK TELEKOM BİNASI YANI KOYUNCU PASAJI MRK/VAN</t>
  </si>
  <si>
    <t>DEVLET HASTANESİ ÖNÜ SAĞLIK MRK/VAN</t>
  </si>
  <si>
    <t>ŞABANİYE MH. 6. SK. NO: 33 MRK/VAN</t>
  </si>
  <si>
    <t>HACIBEKİR CAD. SEBZE HALİ KARŞISI MRK/VAN</t>
  </si>
  <si>
    <t>ŞEREFİYE MAH.İRFAN BAŞTUĞ CAD.TİANA İŞ MERKEZİ 4.NO:/8VAN</t>
  </si>
  <si>
    <t>ÖZALP YOLU TÜPCÜLER SİTESİ NO: 5-6 MRK/VAN</t>
  </si>
  <si>
    <t>ESKİ ÖZALP DURAĞI ESKİ BANKA SK. NO: 33 MRK/VAN</t>
  </si>
  <si>
    <t>İSTASYON CD. CAMİİ DÜKKANLARI ÖZALP/VAN</t>
  </si>
  <si>
    <t>SEYİT FEHİM ARVASİ MH. HİDAYET CD. NO: 51 VAN</t>
  </si>
  <si>
    <t>ZÜBEYDE HANIM CD. TÜRKOĞLU SOK. ELİF PASAJI YANI NO: 15 MRK/VAN</t>
  </si>
  <si>
    <t>ERÇİŞ YOLU ÜZERİ ORGANİZE SANAYİ BÖLGESİ MRK/VAN</t>
  </si>
  <si>
    <t>ERÇİŞ YOLU ÜZERİ KÜÇÜK SAN. SİT.2. KIS. P/4 BLOK NO: 2 MRK/VAN</t>
  </si>
  <si>
    <t>CUM. CD. SARAÇOĞLU İŞ.HANI KAT:1 MRK/VAN</t>
  </si>
  <si>
    <t>CUM. MH. POLİS LOJMANI YANI ÖZALP/ VAN</t>
  </si>
  <si>
    <t>ZÜBEYDE HANIM CD. ERÇİŞ/VAN</t>
  </si>
  <si>
    <t>İSATASYON CD.NO: 20 ÖZALP/VAN</t>
  </si>
  <si>
    <t>İPEKYOLU ÜZERİ 7. KM . MRK/VAN</t>
  </si>
  <si>
    <t>VAN YOLU CD. JANDARMA KARAKOLU ÖNÜ ERCİŞ/VAN</t>
  </si>
  <si>
    <t>KIŞLA CD. NO:19/ 65400 ERCİŞ/VAN</t>
  </si>
  <si>
    <t>ÖZDERMİRHANOĞLU CD. ÖZAVCIOĞLU İŞHANI KAT:3 NO:2 65400 ERÇİŞ/VAN</t>
  </si>
  <si>
    <t>CUM. MH. İKİNİSAN CD. NO:14 MRK/VAN</t>
  </si>
  <si>
    <t>ÇARŞI İÇİ BAŞKALE/VAN</t>
  </si>
  <si>
    <t>K.K.B. CD. NUMUNE SOK. NO: 27 MRK/VAN</t>
  </si>
  <si>
    <t>HACİBEKİR CD. ŞAHAPOĞULLARI PET. KARŞISI KAYA OTO GAZ MRK/VAN</t>
  </si>
  <si>
    <t>İSTASYON MH. FATİH CD. NO:50 MRK/VAN</t>
  </si>
  <si>
    <t>MAHMUDİYE MH. NO: 14 SARAY /VAN</t>
  </si>
  <si>
    <t>KIŞLA CD. DOĞUŞ APT. ALTI 65400 ERCİŞ/VAN</t>
  </si>
  <si>
    <t>BAHÇİVAN MH. KENT OTELİ KARŞISI NO: 4/E</t>
  </si>
  <si>
    <t>OTO SANAYİ SİTESİ B BLOK NO: 16 MRK/VAN</t>
  </si>
  <si>
    <t>KÖÜRCÜLER SİTESİ NO: 11 MRK/VAN</t>
  </si>
  <si>
    <t>YAVUZ SELİM MH. ÇALDIRAN/VAN</t>
  </si>
  <si>
    <t>VAN BAŞKALE YOLU ÜZERİ 67 KM. GÜRPINAR/VAN</t>
  </si>
  <si>
    <t>CUM.CD. DEĞER İŞ MRK 65100 MRK/VAN</t>
  </si>
  <si>
    <t>HASTANE 2.CD. SANTARAL SK. NO:14 MRK/VAN</t>
  </si>
  <si>
    <t>ÇARŞI İÇİ SARAY/VAN</t>
  </si>
  <si>
    <t>NUR SK. NO:33 MRK/VAN</t>
  </si>
  <si>
    <t>YENİ SEBZE HALİ NO: 29 MRK/VAN</t>
  </si>
  <si>
    <t>HALİLAĞA MH. MELEN CD. DOĞUKENT SİTESİ C BLOK NO:25 MRK/VAN</t>
  </si>
  <si>
    <t>İSTASYON CD. BARIŞ KIRTASİYEYANI MRK/VAN</t>
  </si>
  <si>
    <t>ZÜBEYDE HANIM CD. ÖZDOLUNAY SİTESİ D. BLOK NO:4 ÖZALP/VAN</t>
  </si>
  <si>
    <t>YALI MH. İSKELE CD. ŞEHİTKORAY AKOĞUZ LİSESİ KARŞISI/VAN</t>
  </si>
  <si>
    <t>HACI BEKİR MAH.YENİ SEBZE HALİ NO: 48-49 MERKEZ-VAN</t>
  </si>
  <si>
    <t>YENİ SEBZE HALİ NO: 47 MRK/VAN</t>
  </si>
  <si>
    <t>TOPTANCI SEBZE HALİ NO: 58 MRK/VAN</t>
  </si>
  <si>
    <t xml:space="preserve"> SEBZE HALİ NO: 22 MRK/VAN</t>
  </si>
  <si>
    <t>EZBERCİLER İŞ HANI C BLOK NO:28 MRK/VAN</t>
  </si>
  <si>
    <t>CUM. CD. SARAY MARKET YANI NO:1 MRK/VAN</t>
  </si>
  <si>
    <t>SEBZE HALİ NO: 2 MERK/VAN</t>
  </si>
  <si>
    <t>YENİ SEBZE HALİ NO: 74 MRK/VAN</t>
  </si>
  <si>
    <t>BAHCİVAN MH. CUM. CD. 1. SK ESKİ ÖZALP DURAĞI NO:56 MRK/VAN</t>
  </si>
  <si>
    <t>E. YOLU ÜZERİ Y. SANAYİ SİTESİ EK-7 BLOK NO: 2-3-4-5-6 MRK/VAN</t>
  </si>
  <si>
    <t>ESKİ ÖZALP DURAĞI KAHVECİOĞLU İŞ. HANI NO: 82/D MRK/VAN</t>
  </si>
  <si>
    <t>HASTAHANE CD. DONAT İŞ MRK KAT: 1 NO:62 MRK/VAN</t>
  </si>
  <si>
    <t>SIHKE CD. KIRANLAR APT. ALTI NO: 2 MRK/VAN</t>
  </si>
  <si>
    <t>SIHKE CD. YENİ YOL KAVŞAĞI NO: 7 MRK/VAN</t>
  </si>
  <si>
    <t>ÖZEL İDARE BİNASI KARŞISI MRK/VAN</t>
  </si>
  <si>
    <t>CUM. MH. HASTANE ALTI NO:13 ÖZALP/VAN</t>
  </si>
  <si>
    <t>SIHKE CD. ATEŞ SK. NO:10 MRK/VAN</t>
  </si>
  <si>
    <t>MENZİLCİOĞLU ÇARŞISI 2. SK. NO: MRK/VAN</t>
  </si>
  <si>
    <t>İSKELE CD. ESKİ SANAYİ YOLU NO: 18 MRK/VAN</t>
  </si>
  <si>
    <t>YENİ SANAYİ SİTESİ B BLOK NO: 9 MRK/VAN</t>
  </si>
  <si>
    <t>SIHKE CD. BAĞDAT İŞ MRK ZEKAT /VAN</t>
  </si>
  <si>
    <t>FERİT MELEN MH. SARAY/VAN</t>
  </si>
  <si>
    <t>K.K. BEKİR CD. ÖZGÖKÇE İŞ MRK. KAT: 4 NO: 9 MRK/VAN</t>
  </si>
  <si>
    <t>CUM. CD. DEĞER İŞ. MRK. KAT :4/6 MRK/VAN</t>
  </si>
  <si>
    <t>K.K.BEKİR CD. ARAŞTIRMA HASTANESİ YANI ÜMİT APT. NO:1 MRK/VAN</t>
  </si>
  <si>
    <t>KASAPLAR CD. 65400 ERCİŞ/VAN</t>
  </si>
  <si>
    <t>MESCİDİ AKSA CD. HAMAM ÜSTÜ NO: 5 ÖZALP MRK/VAN</t>
  </si>
  <si>
    <t>HACIBEKİR MH. TOPTANICI SEBZE NO: 52 MRK/VAN</t>
  </si>
  <si>
    <t>ŞEREFİYE MH. ESKİ SÜMERBANK SOK.DURMAZLAR İŞ MERK.KAT:1 NO:3 MERKEZ / VAN</t>
  </si>
  <si>
    <t>CUM.CAD.NO:1/7 MERKEZ VAN</t>
  </si>
  <si>
    <t>HACİBEKİR CAD.SEBZE VE MEYVE HALI KARŞISI VAN</t>
  </si>
  <si>
    <t>MENZİLCİOĞLU ÇARŞISI ESKİ ÖZALP DURAĞI NO:8VAN</t>
  </si>
  <si>
    <t>HASTANE CAD.BEŞYOL MEVKİ VAN</t>
  </si>
  <si>
    <t>ESKİ ÖZALP GARAJI NO:4/VAN</t>
  </si>
  <si>
    <t>GÜZELSU NAHİYESİ MERKEZ VAN</t>
  </si>
  <si>
    <t>HASTANE CAD.KIŞLA YOLU ÜZERİ BİLGİ SİTESİ VAN</t>
  </si>
  <si>
    <t>FERİT MELEN MAH.NO:9SARAY VAN</t>
  </si>
  <si>
    <t>İSTASYON CAD. ÖZALP/VAN</t>
  </si>
  <si>
    <t>CUM CAD.NO:59/VAN</t>
  </si>
  <si>
    <t>ESKİ ÖZALP DURAĞI NUR.SOKAK MERKEZ VAN</t>
  </si>
  <si>
    <t>ŞEREFİYE MAH.ORDU CAD.ULU CAMİ.KARŞISI ŞAFAK PASAJI KAT:2/54 VAN</t>
  </si>
  <si>
    <t>ESKİ BANAKA SOK.NO:75 MERKEZ</t>
  </si>
  <si>
    <t>KAZIMPAŞA MAH.SARAY VAN</t>
  </si>
  <si>
    <t>K.K.B.CAD TÜRKOĞLU SOK.NO:6 VAN</t>
  </si>
  <si>
    <t>İSTASYON CAD.ÖZALP</t>
  </si>
  <si>
    <t>YENİ HAL NO:11 VAN</t>
  </si>
  <si>
    <t>SIHKE CAD.ÖZEL İDARE KARŞISI NO:8 VAN</t>
  </si>
  <si>
    <t>CUM.MAH.ÖĞRETMEN EVİ YANI ÖZALP/VAN</t>
  </si>
  <si>
    <t>CUM.CAD.HÜKÜMET KONAĞI KARŞISI NO:11/ÖZALP</t>
  </si>
  <si>
    <t>SANAYI SİTESİ NO:17:ÖZALP VAN</t>
  </si>
  <si>
    <t>HAS.2.CAD.GÖKSOY İŞ MERKEZİ KAT.3NO:17 VAN</t>
  </si>
  <si>
    <t>ÖZALP YOLU ÜZERİ KÖMÜRCÜLER SİTESİNO:29 VAN</t>
  </si>
  <si>
    <t>İSTASYON CAD.NO:7 ÖZALP</t>
  </si>
  <si>
    <t>CUM.CAD.ESKİ  HÜKÜMET SK.:NO:10 ÖZALP VAN</t>
  </si>
  <si>
    <t>ÖĞRETMEN EVİ KARŞISI ÖZALP VAN</t>
  </si>
  <si>
    <t>ZÜB.HANIM CAD.ERCİŞ DURAĞI KAR.BALKAN İŞ MERKEZİ VAN</t>
  </si>
  <si>
    <t>ORDU CAD.DİYAR PASAJI VAN</t>
  </si>
  <si>
    <t>ESKİ HÜKÜMET SK.NO:1ÖZALP VAN</t>
  </si>
  <si>
    <t>CUM CAD.ÖZALP</t>
  </si>
  <si>
    <t>KAZLIGÖL KÖYÜ /SARAY VAN</t>
  </si>
  <si>
    <t>BAHÇİVAN MAH.TEKİN OTELİ KARŞISI NO:22 VAN</t>
  </si>
  <si>
    <t>ÖĞRETMENEVİ KARŞISI ÖZLEM KUN.ÖZALP/ÖZALP</t>
  </si>
  <si>
    <t>İSKELE CAD.DEDEOĞLU İŞ HANI NO:74 VAN</t>
  </si>
  <si>
    <t>DOĞU CENTER PAZARI HAS.CAD.VAN</t>
  </si>
  <si>
    <t xml:space="preserve">İSTASYON CAD:ÖZALP VAN </t>
  </si>
  <si>
    <t>KAZIMPAŞA MAH.NO:3 SARAY VAN</t>
  </si>
  <si>
    <t>BAH.MAH.TEYMUR PAŞA CAD.NO:15 VAN</t>
  </si>
  <si>
    <t>SIHKE CAD.HİCRET PAS.KARŞISI VAN</t>
  </si>
  <si>
    <t>İPEKYOLU ÜZERİ AYTEMİZ PETROL YANI KÖY.HİZ.LOJMANI KARŞISI VAN</t>
  </si>
  <si>
    <t>CUM.CAD.HÜK.KONAĞI KARŞISI NO:10 ÖZALP</t>
  </si>
  <si>
    <t>İSTASYON MEVKİİ ÖZALP</t>
  </si>
  <si>
    <t>HÜKÜMET KONAĞI KARŞISI ÖZALP</t>
  </si>
  <si>
    <t>AKKÖPRÜ MAH.ERCİŞ YOLU CAD.KÖPRÜBAŞI VAN MERKEZ</t>
  </si>
  <si>
    <t>CUMHURİYET CADDESİ TATAR TAYAN ALTI ÖZALP/VAN</t>
  </si>
  <si>
    <t xml:space="preserve">             YENİ SEBZE HALİ NO:16 MERKEZ / VAN</t>
  </si>
  <si>
    <t>PTT CAD.SANAT SOK.MELEK İŞ MERK.KAT:3 NO:2 MERKEZ / VAN</t>
  </si>
  <si>
    <t>ADNAN MENDERES CD. NO: 17/ÇATAK MRK/VAN</t>
  </si>
  <si>
    <t>SIHKE CAD.ÖZEL İDARE İŞ HANI ÖNÜNO:10</t>
  </si>
  <si>
    <t>ERÇİŞ YOLU ÜZERİ S.S.DOĞU TOP. SİT.A/BLOK NO:2 MRK/VAN</t>
  </si>
  <si>
    <t>CUM. CD. ZIRAAT BANK YANI NO:169 ÖZALP/VAN</t>
  </si>
  <si>
    <t>HALİL AĞA MAH. 45 ENSAR ÇIKMAZI NO: 13-2 MERKEZ/VAN</t>
  </si>
  <si>
    <t>K.K.B.CAD.PTT SOK..NO MERKEZ / VAN</t>
  </si>
  <si>
    <t>AKKÖPRÜ MAH.YEŞİL SK.NO:24 VAN</t>
  </si>
  <si>
    <t>İSKELE CAD.TERZİOĞLU DURAĞI NO:199 MERKEZ / VAN</t>
  </si>
  <si>
    <t>SELİMBEY MH. YOĞURTCUOĞLU MRK/VAN</t>
  </si>
  <si>
    <t>ESKİ SÜMER BANK SK. DURNAZLAR HANI NO: 11 MRK/VAN</t>
  </si>
  <si>
    <t>YÜZBAŞIOĞLU CD.ESKİ MEYDAN CİVARI NO:212/VAN</t>
  </si>
  <si>
    <t>BEŞ KÖPRÜLER KÖYÜ EDREMİT VAN</t>
  </si>
  <si>
    <t>VALİ MİTHAT BEY MH. HASTANE CD. RUS PAZ. KARŞISI NO:1 VAN</t>
  </si>
  <si>
    <t>İSTASYON MAH.NO:2 ÖZALP</t>
  </si>
  <si>
    <t>CUM.CAD.ÖZALP VAN</t>
  </si>
  <si>
    <t>SÜPHAN MAH.KUNDURA FAB.YOLU TUSOK.NO:30VAN</t>
  </si>
  <si>
    <t>MİLLİ MÜCADELE CAD. NO:20 ÖZALP / VAN</t>
  </si>
  <si>
    <t>BAHÇİVAN MH. SIHKE SOK. MERKEZ / VAN</t>
  </si>
  <si>
    <t>İSKELE CAD.TERZİOĞLU DURAĞI NO:199 VAN</t>
  </si>
  <si>
    <t>CUM.CAD.İŞ BANKASI YANI NO:132 VAN</t>
  </si>
  <si>
    <t>ŞEREFİYE MAH.CUM.ESKİ.SÜMER SK. 6 /VAN</t>
  </si>
  <si>
    <t>SEBZE HALİ NO:18/VAN</t>
  </si>
  <si>
    <t>ÖZALP YOLU ÜZERİ KÖM.SİT.NO:29 VAN</t>
  </si>
  <si>
    <t>K.K.B.CAD.NUMUNE APT.KAT2 NO:5 MERKEZ / VAN</t>
  </si>
  <si>
    <t>SÜPHAN MAH.KUNDURA FAB.YOLU TUNA SK.NO:31/VAN</t>
  </si>
  <si>
    <t>İSTASYON CAD.NO:50 ÖZALP</t>
  </si>
  <si>
    <t>ŞEFERİYE MH. DEMİRCİLER SK. H. RÜSTEMOĞLU İŞ HANI NO: 6 MRK/VAN</t>
  </si>
  <si>
    <t>BAHÇIVAN MH. ESKİ BANKA SK. NO VAN</t>
  </si>
  <si>
    <t>ESKİ ÖZALP DURAĞI BAHÇELİ SK. NO:30 MRK</t>
  </si>
  <si>
    <t>KAÇMAZLAR SK. MRK ÖZALP/VAN</t>
  </si>
  <si>
    <t>CUM. CD. ESKİ SÜMERBANK YERİ MRK/VAN</t>
  </si>
  <si>
    <t>HASTANE CD. 2 SK ÇAĞ OTELİYANI</t>
  </si>
  <si>
    <t>SIHKE CD. Y.Y. İŞ.MRK. A / BLOK KAT. NO: 38 MRK/VAN</t>
  </si>
  <si>
    <t>SIHKE CD. ÖZEL İDARE İŞ HANI ZEMİN KAT NO: 24/VAN</t>
  </si>
  <si>
    <t>HASTANE 2. CD. DOĞAN SK. NO:7 MRK/VAN</t>
  </si>
  <si>
    <t>E.Y.Ü.P.L.Y.S.S.VAN TOP.İŞ YAP. KOP.D. 2 BL. NO:4 MRK/VAN</t>
  </si>
  <si>
    <t>BEŞYOL BELD. YER ALTI ÇARŞISI NO: 29/MRK/VAN</t>
  </si>
  <si>
    <t>ORDU CAD.MERKEZ KOM KARŞISI NO:6/VAN</t>
  </si>
  <si>
    <t>MERKEZ İÇİ VAN YOLU CAD.NO:99 ÇALDIRAN/VAN</t>
  </si>
  <si>
    <t>SIHKE CAD.ÖZEL İDARE İŞ HANI ALTI NO:22 MERKEZ/VAN</t>
  </si>
  <si>
    <t>CEVDET PAŞA MAHALLESİ İKİNİSAN CADDESİ ANZAF SİTESİ ALTI NO:9-F/6 MERKEZ VAN</t>
  </si>
  <si>
    <t>CUMHURİYET MAHALLESİ YAKUT APT.NO:123 ÖZALP/VAN</t>
  </si>
  <si>
    <t>ABALI KÖYÜ KAYAK TESİSLERİ GEVAŞ/VAN</t>
  </si>
  <si>
    <t>ORDU CAD.ULU CAMİİ KARŞISI  NO:51/VAN</t>
  </si>
  <si>
    <t>BAHÇİVAN MAH.YÜZBAŞIOĞLU SOK.NO:150 MRKZ./VAN</t>
  </si>
  <si>
    <t>HAFİZİYE MH. 1808 KAZIMBEY1.SK.NO:9/1 MRK/VAN</t>
  </si>
  <si>
    <t>K.K.B. CD. UĞUR SK. AYDENİZ İŞ MRK. ZEMİN KAT NO:5 MRK/VAN</t>
  </si>
  <si>
    <t>BAHÇIVAN MAHALLESİ POSTA CADDEBAŞAK TİCARET MERKEZ</t>
  </si>
  <si>
    <t>HAFİZİYE MH. 1808 KAZIMBEY 1 SK. NO:9/1 MRK/VAN</t>
  </si>
  <si>
    <t>SIHKE CD. ALTAYLI SOK. NO:19MRK/VAN</t>
  </si>
  <si>
    <t>HACİBEKİR CAD.METEOROLOJİ KARŞISIÖZBERK APT MERKEZ VAN.</t>
  </si>
  <si>
    <t>CUM.CAD.DEĞER İŞ MER.KAT:2 NO:16/VAN</t>
  </si>
  <si>
    <t>HAST.CAD.ÖZOK İŞ MERK.KAT:4 NO:9 65100 VAN</t>
  </si>
  <si>
    <t>ZEYLAN CAD.65400 ERCİŞ /VAN</t>
  </si>
  <si>
    <t>KIŞLA CAD.BP PETROL YANI ERCİŞ</t>
  </si>
  <si>
    <t>ZEYLAN CAD.NO:23 65400:ERCİŞ VAN</t>
  </si>
  <si>
    <t>İRFAN BAŞTUĞ CAD.TİANA İŞ MEK.VAN KAT:3/VAN</t>
  </si>
  <si>
    <t>CUM.CAD.ADA PALAS OTELİ ALTI VAN</t>
  </si>
  <si>
    <t>ORGANİZE SAN BÖLGE 11. CADDE VAN</t>
  </si>
  <si>
    <t>ÇARŞI İÇİ ÇATAK/VAN</t>
  </si>
  <si>
    <t>EMNİYET CAD.BÜYÜK CAMİ ÖNÜ NO:36/65400 ERCİŞ VAN</t>
  </si>
  <si>
    <t>CUM CAD.4 SOK NO:13 VAN</t>
  </si>
  <si>
    <t>VAN AĞRI YOL ÜZERİ 65400 ERCİŞ VAN</t>
  </si>
  <si>
    <t>BAHÇİVAN MAH.K.K.B.ORTAKLAR İŞ.MRK VAN</t>
  </si>
  <si>
    <t>ORG. SAN. BÖLG. NO:94 MERKEZ/VAN</t>
  </si>
  <si>
    <t>MENZİLCİ OĞLU ÇARŞISI 2. SOKAK KAH.OĞLU İŞ HANI NO:15- VAN</t>
  </si>
  <si>
    <t>İPEKYOLU ÜZERİ NO:23 VAN</t>
  </si>
  <si>
    <t>O.S.B. VAN</t>
  </si>
  <si>
    <t>O.S.B.NO11 VAN</t>
  </si>
  <si>
    <t>PTT CADDESİ TARHAN OTELİ KARŞISI NO.5 VAN</t>
  </si>
  <si>
    <t>BAHÇİVAN MAHALLESİ HACIBEKİR CADDESİ ÖZGÜR CENTER NO: 2/D-VAN</t>
  </si>
  <si>
    <t>KAZIM KARABEKİR CADDESİ UĞUR SOKAK ÖZLEM İŞ MERKEZİ KAT:5 No:11-VAN</t>
  </si>
  <si>
    <t>CUMHURİYET CADDESİ ÖZALP-VAN</t>
  </si>
  <si>
    <t>HASTANE CAD.MÜH.İŞ MERKEZİ VAN</t>
  </si>
  <si>
    <t>KÜÇÜK CAMİ CİVARI DİKİCİLER İŞ HANI /VAN</t>
  </si>
  <si>
    <t>HASTANE 2. CAD. LİDER İŞ MERKEZİ KAT: 3 NO: 11</t>
  </si>
  <si>
    <t>VARAN KUNDURA CUMHURİYET CADDESİ BELEDİYE SARAYI PASAJI NO:16 -VAN</t>
  </si>
  <si>
    <t>ESKİ ÖZALP DURAĞI KAHVECİOĞLU İŞHANI NO:62 /VAN</t>
  </si>
  <si>
    <t>ÇOCUK HASTANESİ YANI FARUK LEVENT İŞ MRK.A BLOK  KAT 4 NO:21-VAN</t>
  </si>
  <si>
    <t>ÖZALP YOLU ÜZERE KÖMÜRCÜLER SİTESİ NO:19/VAN</t>
  </si>
  <si>
    <t>ESKİ KUNDURA FABRİKASI İŞGEM C BLOK NO:1 VAN</t>
  </si>
  <si>
    <t>İSKELE CADDESİ VATSO BİNASI ALTI NO:83</t>
  </si>
  <si>
    <t>ÖZDEMİRHANOĞLU CAD.NO:5 VAN</t>
  </si>
  <si>
    <t>SIKE CAD. UYUM APT.KAT: 1 NO:6 VAN</t>
  </si>
  <si>
    <t>SIHKE CADDESİ UYUM APT.KAT 2 NO:6 VAN</t>
  </si>
  <si>
    <t>VAN TOPTANCILAR SEBZE HALI  NO:84</t>
  </si>
  <si>
    <t>YENİ MAH.13.SOK.CAD.EDREMİT</t>
  </si>
  <si>
    <t>İSKELE CAD.İLLER BANKASI KARŞISI VAN</t>
  </si>
  <si>
    <t>ERCİŞ YOLU DOĞU TOPTANCILAR SİTESİ</t>
  </si>
  <si>
    <t>HACİBEKİR CAD.BELEDİYE GARAJI YANI-1</t>
  </si>
  <si>
    <t>FERİT MELEN MAH.SARAY/VAN</t>
  </si>
  <si>
    <t>YENİ SEBZE HALI NO:67 VAN</t>
  </si>
  <si>
    <t>ŞEREFİYE MAH. İRFAN BAŞTUĞ CAD.ÖZBEK İŞ HANI</t>
  </si>
  <si>
    <t>İSTASYON CAD.BOSNO HERSEK SK.NO:19/ÖZALP</t>
  </si>
  <si>
    <t>KAZIM ÖZALP CAD. ÖĞRETMEN EVİ YANI NO:10 ÖZALP</t>
  </si>
  <si>
    <t>O.SB.2.ETAP/VAN</t>
  </si>
  <si>
    <t>SARAY NAHİYESİ ÖZALP</t>
  </si>
  <si>
    <t>SERHAT MAH.M.EGEMENLİK CD.AKASYA NO.1 /VAN</t>
  </si>
  <si>
    <t>TOPTANCILAR SEBZE HALI NO:61 VAN</t>
  </si>
  <si>
    <t xml:space="preserve">HALİTOĞLU CADDESİ NO:3 BAŞKALE </t>
  </si>
  <si>
    <t>T.H.Y. BÜROSU KARŞISI NO:10/VAN</t>
  </si>
  <si>
    <t>CUMHURİYET CAD. NO:162/ÖZALP/VAN</t>
  </si>
  <si>
    <t>BAHÇİVAN MAH. ESKİ CEZAEVİ SK.KİRAN APT. KAT.3 NO:10</t>
  </si>
  <si>
    <t>SIHKE CAD. MUSTAFA ALTAYLI PARK YANI</t>
  </si>
  <si>
    <t>BAHÇİVAN MAH.ESKİ CEZA EVİ SK.KIRAN APT.KAT.3 NO:10/1 MERKEZ/VAN</t>
  </si>
  <si>
    <t>BAHÇİVAN MAHALLESİ ZÜBEYDE HANIM CADDESİ NO:24/VAN</t>
  </si>
  <si>
    <t>ORDU CADDESİ JAPON PASAJI YANI VAN</t>
  </si>
  <si>
    <t>ORDU CADDDESİÇİLEK HALK PAZARI KARŞISI /VAN</t>
  </si>
  <si>
    <t>HASTANE CADDESİ DONAT İŞ MERKEZİ NO:12 VAN</t>
  </si>
  <si>
    <t>VAN YOLU CADDESİ VANGÖLÜ SEYHAT ÇALDIRAN</t>
  </si>
  <si>
    <t>İSTASYON CADDESİ YAVUZ MARKET ÖZALP/VAN</t>
  </si>
  <si>
    <t>ŞEREFİYE MAH.ÇOHAZ PETROL YANI LTD ŞTİ</t>
  </si>
  <si>
    <t>ÇARŞI İÇİ BAHÇESARAY /VAN</t>
  </si>
  <si>
    <t>İRFANBAŞTUĞ CAD.TIYANA SENTIR KAT:5 NO:25 VAN</t>
  </si>
  <si>
    <t>KAZIM KARABEKİR CADDESİ NUMUNA SK. NO:5 VAN</t>
  </si>
  <si>
    <t>O.S.B.Y.Y.Ü.KARŞISI MERKEZ VAN</t>
  </si>
  <si>
    <t>KEREMOĞLU İŞ MERKEZİ KAT:1 K.K.B.CAD.VAN</t>
  </si>
  <si>
    <t>CUM.MAH.ÖZALP</t>
  </si>
  <si>
    <t>İPEKYOLU CAD.HATUNİYE MAH.VAN</t>
  </si>
  <si>
    <t>K.K.B.CAD.NUMUNE APRT.KAT.2 NO:6 VAN</t>
  </si>
  <si>
    <t>ŞEREFİYE MAHALLESİ ORDU CADDESİ NO: 101 VAN</t>
  </si>
  <si>
    <t>İSTASYON CAD.NO:20 ÖZALP</t>
  </si>
  <si>
    <t>YENİ SANAYİ SİTESİ 6 BLOK NO:24 VAN</t>
  </si>
  <si>
    <t>SIHKE CAD.ÖRNEK CAMİ YANI KIR APT.ALTI</t>
  </si>
  <si>
    <t>ERCİŞ YOLU ÜZERİ ŞEVGİNLER UN FABRİKASI KARŞISI</t>
  </si>
  <si>
    <t>BEŞYOL MEVKİİ AKAYLAR İŞ MERKEZİ KAT:3/7/ VAN</t>
  </si>
  <si>
    <t>BEŞYOL MEVKİİ AKAYLAR İŞ MERKEZİ KAT:3/9-VAN</t>
  </si>
  <si>
    <t>BÖLGE TRAFİK KARŞISI İSTASYON MAHALLESİ KAMİL PAŞA SOKAK</t>
  </si>
  <si>
    <t>YENİ SANAYİ HUDACILAR SİTESİ A BLOK NO:16</t>
  </si>
  <si>
    <t>İRFAN BAŞTUĞ CAD.NO:2 HÜKÜMET KONAĞI YANI VAN</t>
  </si>
  <si>
    <t>İSTASYON MAH. SAİR İZİ SOKNO:60-VAN</t>
  </si>
  <si>
    <t>HASTANE CAD. TİANA İŞ MERK. KAT.3NO.13 VAN</t>
  </si>
  <si>
    <t>ŞEREFİYE MAH. İRFAN BAŞTUĞ.CAD. TİANA İŞ MERKEZİ KAT.3 NO:13 VAN</t>
  </si>
  <si>
    <t>ZÜBEYT HANIM CAD.TÜRKOĞLU SK.NO:16</t>
  </si>
  <si>
    <t>İPEKYOLU ÜZERİ İPEKYOLU HST.KARŞI.106 VAN</t>
  </si>
  <si>
    <t>CUM.CAD.ÖZGÜL CENTER İŞ MERK.VAN</t>
  </si>
  <si>
    <t>HASTANE CAD.2 SANTRAL SOK. KOZA İŞ MERK.KAT:1 NO:6 MERK./VAN</t>
  </si>
  <si>
    <t>HASTANE CAD. ÖZOK İŞMERKEZİ KAT.3 NO:5 VAN</t>
  </si>
  <si>
    <t>VALİ MİTHATBEY MAH. KULA YOLU ÜZERİ BİLGİN SİTESİ-VAN</t>
  </si>
  <si>
    <t>CUMHURİYET CAD.İSTİKLAL SK. NO: 3</t>
  </si>
  <si>
    <t>CUM.CAD.YÖRÜK İŞHANI NO:3 VAN</t>
  </si>
  <si>
    <t>ORGANİZE SANAYİ BÖLGESİ Y.Y. ÜNİVERSİTESİ KARŞI</t>
  </si>
  <si>
    <t>CUM.CAD.BAYRAM OTELİ KARŞISI AVRAS KUYUMCULUK-VAN</t>
  </si>
  <si>
    <t>HATUNİYE MAHALLESİ İPEKYOLU ÜZERİ ÇİÇEK SOK. KARAMAN PLAZA KAT.3 MERKEZ-VAN</t>
  </si>
  <si>
    <t>YÜZBAŞIOĞLU CAD.NO:191-VAN</t>
  </si>
  <si>
    <t>İSTASYON CADDESİ YENİ YOL ÜZERİ-ÖZALP/VAN</t>
  </si>
  <si>
    <t>İSKELE CADDESİ İLLER BANKASI KARŞISI MERKEZ/VAN</t>
  </si>
  <si>
    <t>ERÇİŞ YOLU DOĞU GIDA TOP.SİT.B. BLOK NO:26/VAN</t>
  </si>
  <si>
    <t>CU.CAD.SARAÇOĞLU İŞHANI KAT:1/VAN</t>
  </si>
  <si>
    <t>OTO GALERİCİLER SİTESİ A/2 NO:2 VAN</t>
  </si>
  <si>
    <t>O.S.B AHDAMAR  FABRİKASI VAN</t>
  </si>
  <si>
    <t>KOYUNYATAĞI MAH.VANGÜRPINAR/VAN</t>
  </si>
  <si>
    <t>YENİ SANAYİ SİTESİ A/10 BLOK NO: 4 MERKEZ/VAN</t>
  </si>
  <si>
    <t>HALİLAĞA MAH.MELEN CADDESİ ESKÜT FABRİKASI MERKEZ/VAN</t>
  </si>
  <si>
    <t>BEŞYOL YER ALTI ÇARŞISI NO.74 MERKEZ/VAN</t>
  </si>
  <si>
    <t>YENİ SANAYİ SİTESİ 3.KISIM C-13.BLOK NO.13-VAN</t>
  </si>
  <si>
    <t>İSTASYON CADDESİ ÖZALP/VAN</t>
  </si>
  <si>
    <t>ERÇİŞ YOLU ÜZERİ MARANGOZLAR SİTESİM NO.12 VAN</t>
  </si>
  <si>
    <t>İPEKYOLU CAD.VAN ŞEHİR STADI KARŞISI /VAN</t>
  </si>
  <si>
    <t>ÖZDEMİROĞLU CAD.MÜFTÜLİK KARŞISI NO:42 ERÇİŞ-VAN</t>
  </si>
  <si>
    <t>ŞEREFİYE MAHALLESİ M.EGEMENLİK CAD. KARİZMA İŞ MRK.KAT.2.NO.12 VAN</t>
  </si>
  <si>
    <t>HACIBEKİR MAH.SEBZE HALI NO:27</t>
  </si>
  <si>
    <t>BAHÇİVAN MAH.MUHACIR SK. HORHOR APT.B 6. BLOK NO:16-VAN</t>
  </si>
  <si>
    <t>SİNEMALAR SOKAK EMEK SİNAMASI YANI MERKEZ/VAN</t>
  </si>
  <si>
    <t>TOPTAN SEBZE HALI NO:38 MERKEZ/VAN</t>
  </si>
  <si>
    <t>MERKEZ İÇİ VANYOLU CAD.NO:8 ÇALDIRAN/VAN</t>
  </si>
  <si>
    <t>ŞEREFİYE MAH.MİLLİ EGEMENLİK CAD.KARİZMA İŞ MERK.KAT:1 MERKEZ /VAN</t>
  </si>
  <si>
    <t>P.T.T.CAD.SANAT SOK. MELEK İŞMERKEZİ KAT:3NO:2 MERKEZ/VAN</t>
  </si>
  <si>
    <t>SIHKE CAD.HZ.ÖMER PASAJI NO:55/56 MERKEZ/VAN</t>
  </si>
  <si>
    <t>CUMHURİYET CAD.BELEDİYE YANI ÖZALP/VAN</t>
  </si>
  <si>
    <t>ŞEREFİYE MAH.HASTANE 2.CAD.SANTRAL SOK.ZEMİN KAT NO:5 MERKEZ/VAN</t>
  </si>
  <si>
    <t>ŞEREFİYE MAH.İ.BAŞTUĞ CAD.F.LEVENT İŞ MERKEZİ 2/13 MERKEZ/VAN</t>
  </si>
  <si>
    <t>ARDAÇ KÖY ÜSTÜ MEVKİİ EDREMİT /VAN</t>
  </si>
  <si>
    <t>KAZIM KARABEKİR CAD. UGUR SOK.  ÖZLER APT. KAT:4 VAN</t>
  </si>
  <si>
    <t>K.K.B. CAD. ZÜBEYİROĞLU İŞ MERKEZİ KAT: 2 NO: 6 MERKEZ/VAN</t>
  </si>
  <si>
    <t>ŞEREFİYE MAH. GARİPLER 4. SOK. NO : 7 MERK/VAN</t>
  </si>
  <si>
    <t>İSKELE CAD. DEDEOĞLU İŞ MRK. KAT:4 NO: 85 VAN</t>
  </si>
  <si>
    <t>İPEKYOLU ÜZERİ SSK HAST. KARŞISI YÜKEL SOK. NO:6 MERKEZ/VAN</t>
  </si>
  <si>
    <t>BOSTANİÇİ CAD. ODUN KÖMÜR SİTESİ NO: 6 MERKEZ/VAN</t>
  </si>
  <si>
    <t>YENİMAHALLE SAHİL YOLU 3.SOKAK EDREMİT/VAN</t>
  </si>
  <si>
    <t>K.K.B.CAD.UĞUR SOK.KATİP.APT.NO.6-VAN</t>
  </si>
  <si>
    <t>A.GAZİ MAH.MİRBENDE SOK. NO:20 MERKEZ/VAN</t>
  </si>
  <si>
    <t>SEBZE HALİ CİVARI NO:MERKEZ/VAN</t>
  </si>
  <si>
    <t>YENİ HAL ÖNÜ-VAN</t>
  </si>
  <si>
    <t>K.K.B. CAD.TİCARET LİSESİ YANI NO:42 MERKEZ/VAN</t>
  </si>
  <si>
    <t>VALİ MİTHAT BEY MAH.HASTANE CAD.CENTER KARŞISI 7/65100-VAN</t>
  </si>
  <si>
    <t>CUM.CAD ÖZALP GRAJ KARŞISI ÖZALP/VAN</t>
  </si>
  <si>
    <t>İPEK YOLU ÜZERİ ESKİ KUNDRA FAB.NO:24</t>
  </si>
  <si>
    <t>CUM.CAD.BEŞYOL MEVKİ BELEDİYE ALTI ÇARŞISI NO:64 MERKEZ/ VAN</t>
  </si>
  <si>
    <t>HALK PAZARI ÖZALP/VAN</t>
  </si>
  <si>
    <t>İPEKYOLU CAD.EMNİYET MÜD.YANI VANGÖLÜ PETROL BİNASI MERKEZ.VAN</t>
  </si>
  <si>
    <t>SIHKE CAD.ALTAYLI SK.NO:36/VAN</t>
  </si>
  <si>
    <t>HAZRETİ ÖMER CAMİİ PASAJ İÇİ /NO:66 VAN</t>
  </si>
  <si>
    <t>ŞEREFİYE MAH.ORDU CAD.NO:30/VAN</t>
  </si>
  <si>
    <t>BAĞDAT İŞ MERKEZİ KAT 2 NO:1/VAN</t>
  </si>
  <si>
    <t>İRFAN BAŞTUĞ CAD.ÖZBEREK İŞ MERKEZİKAT.1NO:/2 VAN</t>
  </si>
  <si>
    <t>İSKELE CAD.TERZİOĞLU DURAĞI/BARIŞ ISI VAN</t>
  </si>
  <si>
    <t>OSB.VANGÖLÜ CAD.3.SOK.NO :1 VAN</t>
  </si>
  <si>
    <t>ORDU CAD.JAPON PSJ.KAT 2 NO :39  VAN</t>
  </si>
  <si>
    <t>ÖRNEK CAMİİ PSJ, CANSU GİYİM MERKEZ VAN</t>
  </si>
  <si>
    <t>SIHKE CAD.MUSTAFA ALTAY PARKI YANI YENİ BEYAZ KENT İŞ MRZ. NO :2  VAN</t>
  </si>
  <si>
    <t>HALİL AĞA MAH.2.NİSAN CAD. KUPİK 4 APT.NO :1/1 VAN</t>
  </si>
  <si>
    <t>M.FEVZİ CAKMAK CAD.LÜTFÜ ŞAVUR İŞ MRK.KAT 2. NO:1  VAN</t>
  </si>
  <si>
    <t>ORDU CAD.ÇARŞI POLİS KARAKOLU ÖNÜ KAT:2 VAN</t>
  </si>
  <si>
    <t>K.K.BEKİR CAD.SGK İL MÜD.KARŞISI NO 58  VAN</t>
  </si>
  <si>
    <t>K.K.BEKİR CAD.TÜRKOĞLU SOK.NO VAN</t>
  </si>
  <si>
    <t>K.K.BEKİR CAD.AYDENİZ İŞ MRK.KAT 3 NO: 29- VAN</t>
  </si>
  <si>
    <t>GÜRPINAR CARŞI İÇİ DONAT İŞ MRK.GÜRPINAR-VAN</t>
  </si>
  <si>
    <t>CUM.CAD.DEĞER İŞ MRK KARŞISI NO :5 VAN</t>
  </si>
  <si>
    <t>ŞEREFİYE MAH. SANTRAL SOK. VAN</t>
  </si>
  <si>
    <t>SIHKE CAD. EREZ APT. KAT 1 NO 1 VAN</t>
  </si>
  <si>
    <t>İSTASYON CAD NO :22 ÖZALP</t>
  </si>
  <si>
    <t>SIHKE CAD.ÇALDIRAN OTELİ YANI İREZ NAK.NO 4 VAN</t>
  </si>
  <si>
    <t>ÖZALP YOLU ÜZERİ KÖMÜRCÜLER SİTESİ</t>
  </si>
  <si>
    <t>K.K.BEKİR CAD.UĞUR SOK.TATARLAR İŞ HANI KAT 1 NO 3 VAN</t>
  </si>
  <si>
    <t>SIHKE CAD.Y.Y.İŞ MRK.A BLOK NO 302 VAN</t>
  </si>
  <si>
    <t>A.GAZİ MAH. NO 2 VAN</t>
  </si>
  <si>
    <t>TOPTAN SEBZE HALİ NO 30 VAN</t>
  </si>
  <si>
    <t>HASTANE 2 CAD. GÖKSOY İŞ MRK. KAT 3 NO 17 VAN</t>
  </si>
  <si>
    <t>CUM.MAH. ÖZALP-VAN</t>
  </si>
  <si>
    <t>CUM.CAD. NO 1 MURADİYE</t>
  </si>
  <si>
    <t>ÖZOK İŞ MRK.KAT 6 NO 3 VAN</t>
  </si>
  <si>
    <t>VAN BELD.YERALTI ÇARŞISI NO 18 VAN</t>
  </si>
  <si>
    <t>İSTASYON CAD.HALK PAZARI YANI ÖZALP-VAN</t>
  </si>
  <si>
    <t>İSKELE CAD.KUPİK APT.ALTI NO 1 VAN</t>
  </si>
  <si>
    <t>ALİPAŞA MAH.İSKELE CAD. NO 81 VAN</t>
  </si>
  <si>
    <t>ŞEREFİYE MAH.URARTU İŞ MERKEZİ KAT:5NO:29 VAN</t>
  </si>
  <si>
    <t>ÖZALP YOLU ÜZERİ NO:26 VAN</t>
  </si>
  <si>
    <t>HAS.2.CAD.BELEDİYE İŞ MERKEZİ  VAN</t>
  </si>
  <si>
    <t>İSKELE CAD.DEDEOĞLU KAT 2 VAN</t>
  </si>
  <si>
    <t>CUM.CADKİTAPCI KIRTASİYE ÜSTÜ VAN</t>
  </si>
  <si>
    <t>GALERİCİLER SİTESİ M.BLOK VAN</t>
  </si>
  <si>
    <t xml:space="preserve">OTO SAN.SİTESİ A/BOLK NO:/8 VAN </t>
  </si>
  <si>
    <t>ESKİ ÖZALP DURA ŞEVGİNLER APRT.NO8 VAN</t>
  </si>
  <si>
    <t>AKKÖPRÜ MAH.KÖMÜRCÜLER MAH.VAN</t>
  </si>
  <si>
    <t>TOPTANCI SEBZE HALİ NO36 VAN</t>
  </si>
  <si>
    <t>TOPTANCILAR SEBZE HALİ VAN</t>
  </si>
  <si>
    <t>ESKİ BAŞKALE GARAJI UZUN SK NO:26 VAN</t>
  </si>
  <si>
    <t>HAS.CAD.HÜKÜMET KONAĞI ARKASI VAN</t>
  </si>
  <si>
    <t>SELİMBEY MAH. YOĞURCUOĞLU VAN</t>
  </si>
  <si>
    <t>CUM.CAD.ÖZGÜL CENTER.İŞ MERKEZİ NO:118 VAN</t>
  </si>
  <si>
    <t>PTT CAD.NO51 VAN</t>
  </si>
  <si>
    <t>HACİBEKİR CAD.LUNA PARK ARKASI VAN</t>
  </si>
  <si>
    <t>ÖZALP YOLU ÜZERİ KÖM.SİTESİ</t>
  </si>
  <si>
    <t>ERCİŞ YOLU ÜZERİ İS-HA PET OFİSİ VAN</t>
  </si>
  <si>
    <t>İRFAN BAŞTUĞ CAD. BARIŞ OTELİ ARKASI NO 8 VAN</t>
  </si>
  <si>
    <t>BAHÇIVAN MAH. CUM. CAD. 1. SOK ESKİ ÖZALP DURAĞI NO 56 VAN</t>
  </si>
  <si>
    <t>MERKEZ İÇİ VAN CAD. NO 15 ÇALDIRAN-VAN</t>
  </si>
  <si>
    <t>ŞEREFİYE MAH.F.ÇAKMAK CAD.KÜLTÜR SARAYI KAR.ÖZOK KÜLTÜR İŞ MRK.A BLOK KAT 3 NO 5 VAN</t>
  </si>
  <si>
    <t>İSTASYON CAD. NO 3 ÖZALP-VAN</t>
  </si>
  <si>
    <t>PTT CAD. NO 23/D VAN</t>
  </si>
  <si>
    <t>CUM.MAH. DEMİRYOLU ALTI VAN</t>
  </si>
  <si>
    <t>SEYİT FEHİM ARVASİ MAH.DOĞU CAD .1.SOK NO 25 VAN</t>
  </si>
  <si>
    <t>K.K.B.CAD.SÜER APT.ALTI NO 2 VAN</t>
  </si>
  <si>
    <t>K.K.BEKİR CAD.ORTAKLAR İŞ MRK. KAT 3 NO 11 VAN</t>
  </si>
  <si>
    <t>HASTANE 2.CAD. ÖZOK İŞ MRK.KAT 5 NO :3 VAN</t>
  </si>
  <si>
    <t>ŞEREFİYE MAH. MİLLİ EGEMENLİK CAD.KARİZMA İŞ MRK. KAT 5 NO 38 VAN</t>
  </si>
  <si>
    <t>YILDIZ MAH.ÇOK PROGRAMLI LİSE KARŞ.NO 18 BAŞKALE -VAN</t>
  </si>
  <si>
    <t>HASTANE 2.CAD URARTU OTELİ ALTI 1/E VAN</t>
  </si>
  <si>
    <t>ANZAFLIOĞLU SOK. NO 4 ÖZALP-VAN</t>
  </si>
  <si>
    <t>PTT CAD.MELEK PASJ.NO 33 VAN</t>
  </si>
  <si>
    <t>KUPİK İŞ MERKEZİ KAT 1NO:3 VAN</t>
  </si>
  <si>
    <t>ORGANİZE SAN BÖL.1 ETAB NO:2 VAN</t>
  </si>
  <si>
    <t>K.K.B.CAD.UĞUR.TUNA İŞ HANI KAT.3NO:3 VAN</t>
  </si>
  <si>
    <t>CUM.MAH.ÖZALP VAN</t>
  </si>
  <si>
    <t>BAHÇİVAN MAH.SIHKE CAD Y.Y. İŞ MERKEZİ KAT 1NO:113 VAN</t>
  </si>
  <si>
    <t>SIHKE CAD.ZEHRA SOK.NO:11 VAN</t>
  </si>
  <si>
    <t>BEŞYOL YER ALTI ÇARŞISI VAN</t>
  </si>
  <si>
    <t>SÜPHAN MAH.ESKİ KUNDURA MAH.NO:9 İŞGEM VAN</t>
  </si>
  <si>
    <t>SIHKI CAD.ESKİ BANKA SK.NO:16 VAN</t>
  </si>
  <si>
    <t>ŞEREFİYE MAH.ÇAVUŞBAŞI URARTU İŞ MERKEZİ KAT 5 NO:31 VAN</t>
  </si>
  <si>
    <t>SANAYİ SİTESİ D BLOK NO:7 ÖZALP VAN</t>
  </si>
  <si>
    <t>EDREMİT YOLU ÜSTÜ YENİ KÖY VAN</t>
  </si>
  <si>
    <t>SIHKE CAD.MANZİLCİOĞLU ÇARŞISI NO:25 VAN</t>
  </si>
  <si>
    <t>BAHÇİVAN MAH. K.K.BEKİR CAD.ORTAKLAR İŞ MRK KAT.2 NO:7-VAN</t>
  </si>
  <si>
    <t>İPEKYOLU CAD. TERZİOĞLU KAVŞAĞI-VAN</t>
  </si>
  <si>
    <t>KAZI KARABEKİR UĞUR SOKAK ÖZ TATARLAR Ş HANI KAT: 4/16 VAN</t>
  </si>
  <si>
    <t>ERCİŞ YOLU ÜZERİ 2. KM. GOODYEAR PLAZA VAN</t>
  </si>
  <si>
    <t>CUMHURİYET CAD. BELEDİYE YERALTI ÇARŞISI VAN</t>
  </si>
  <si>
    <t>HAFIZIYE MAH. SHKE CAD. DUMAN APT. NO:1 VAN</t>
  </si>
  <si>
    <t>PTT CAD. LASTİKÇİLER SOK NO : 15 VAN</t>
  </si>
  <si>
    <t>CUMHURİYET CAD. HASTANE SOK. NO:32 VAN</t>
  </si>
  <si>
    <t>CUM. CAD.ESKİ SÜMERBANK SK.VAN</t>
  </si>
  <si>
    <t>İPEKYOLU ÜZERİ TERZİOĞLU KAVŞAĞI NO:2 VAN</t>
  </si>
  <si>
    <t>VALİ MİTHATBEY MAHALLESİ ZÜBEYDE HANIM CAD. NO:17-VAN</t>
  </si>
  <si>
    <t>AKKÖPRÜ MAH.1.KÜME EVLER 16-VAN</t>
  </si>
  <si>
    <t>SAVAKLI KÖYÜ ÖZALP</t>
  </si>
  <si>
    <t>ERÇEK ÇARŞI İÇİ /VAN</t>
  </si>
  <si>
    <t xml:space="preserve">BAHÇESARAY İSLAM MAH. DİVAN KÜME EVLER </t>
  </si>
  <si>
    <t>VALİ MİTHATBEY MAH.KOÇİBEY 1.SK 3/C VAN</t>
  </si>
  <si>
    <t xml:space="preserve">ADNAN MENDERES MAH. MAREŞAL FEVZİ ÇAKMAK CAD. VAN </t>
  </si>
  <si>
    <t>ALİ PAŞA MAH.İLLER BANKASI 1.SK/VAN</t>
  </si>
  <si>
    <t>CUMHURİYET MAH. MERVE SOK NO : 4</t>
  </si>
  <si>
    <t>CUM.İLK ÖĞRETİM OKULU YANI VAN</t>
  </si>
  <si>
    <t>CUM.MAH.IŞIKLAR SOK.:11 VAN</t>
  </si>
  <si>
    <t>ŞEREFİYE MAHSANTRAL SOK.2.ATACAN İŞ HANI NO:5/VAN</t>
  </si>
  <si>
    <t xml:space="preserve">ALİPAŞA MAH. X1308 İSKELE CAD. NO:102 D İÇ KAPI NO :9 VAN </t>
  </si>
  <si>
    <t xml:space="preserve">EMİN PAŞA MAH. 118 MAH.SERDAR SOK NO :2 VAN </t>
  </si>
  <si>
    <t>AKDAMAR BELDESİ-GEVAŞ</t>
  </si>
  <si>
    <t>HAFİZİYE MAH.KURTBEYOĞLU SK.NO:20/VAN</t>
  </si>
  <si>
    <t>İSTASYON MAH.1137:BAHÇELİ SK.NO:16 VAN</t>
  </si>
  <si>
    <t>YENİ MAH. HAKKARİ YOL ÜZERİ NO 96 BAŞKALE VAN</t>
  </si>
  <si>
    <t xml:space="preserve">İSTASYON MAH. X1137 BAHÇELİ 4 SOK KAPI 5 VAN </t>
  </si>
  <si>
    <t xml:space="preserve">ŞEREFİYE MAH. 1686 GÜNEŞ 1 SOKAK VAN </t>
  </si>
  <si>
    <t>T. H.Y. BÜROSU KARŞISI NO: 10/VAN</t>
  </si>
  <si>
    <t>VALİ MİTHAT BEY MH. 1418 HASTANE ARKASI DERE SK./VAN</t>
  </si>
  <si>
    <t xml:space="preserve">               Düzenleme Tarihi :         </t>
  </si>
  <si>
    <t>SEYİT FEHİM ARVASİ MAH.2307 HİKMET SOK.NO.5/VAN</t>
  </si>
  <si>
    <t>MİMARSİNAN MAH.KÜÇÜK SARMAŞIK SK.</t>
  </si>
  <si>
    <t>VALİ MİTHATBEY MAH.SIHKE CAD.BEYAZELMAS SİTESİ C BLOK NO:11 VAN</t>
  </si>
  <si>
    <t>BAHÇİVAN MAH.TÜRKOĞLU 1.SOK.GÖNÜLTAŞ SİTESİ B BLOK VAN</t>
  </si>
  <si>
    <t>ACIBADEM MAH.YAPRAK SK.30/12 ÜSKÜDAR/İSTANBUL</t>
  </si>
  <si>
    <t>BAHÇİVAN MAH.1715 MÜHACİR SK.NO:1/6 MERKEZ /VAN</t>
  </si>
  <si>
    <t>ALİPAŞA MAH.1319-BAHÇELİ 1.SK.NO:2A/15 MERKEZ /VAN</t>
  </si>
  <si>
    <t>İSTASYON MAH.SELÇUKLU 5.SOK.NO:8 MERKEZ/VAN</t>
  </si>
  <si>
    <t>AKPINAR MAH.BAHÇİVAN SK.NO.19 GÜRPINAR /VAN</t>
  </si>
  <si>
    <t>ŞABANİYE MAH.2672 ŞABANİYE 7.SK.NO:71/1 MERKEZ/VAN</t>
  </si>
  <si>
    <t>SARI KÖYÜ ÖZAP/VAN</t>
  </si>
  <si>
    <t>HALİLAĞA MAH.456 SULTAN SK.NO.1/1 MERKEZ VAN</t>
  </si>
  <si>
    <t>ŞABANİYE MAH. 2616 YEŞİLOVA 4 SK.NO:8/2 MERKEZ VAN</t>
  </si>
  <si>
    <t>NAKLİYECİLİK NAKLİYE AMBARI İŞLETMECİLİĞİ</t>
  </si>
  <si>
    <t>SEYİT FEHİM AVRASİ MAH. NEZİR SOK. NO:6 /VAN</t>
  </si>
  <si>
    <t>SELİMYE MH. 554 TEBRİZKAPI 2 SK./VAN</t>
  </si>
  <si>
    <t>İSTASYON MH. 1149 MUHTAR 4. SK/VAN</t>
  </si>
  <si>
    <t>HAFİZYE MH. 1811 KAZIMBEY 5 SK./VAN</t>
  </si>
  <si>
    <t>SINIR TİCARETİ</t>
  </si>
  <si>
    <t>ZÜBEYDE HANIM CD. GENÇ APT KAT 1 NO:1 /VAN</t>
  </si>
  <si>
    <t>KIRKGEÇİT BUCAGI BAĞRIYANIK KÖYÜ GÜRPINAR/VAN</t>
  </si>
  <si>
    <t>KARŞIYAKA MH. 2281 KUMRU 2 SK /VAN</t>
  </si>
  <si>
    <t>HALİLAĞA MH. 423 İPEKYOLU BULVARİ CD. YAYLA APT. NO: 80/3/VAN</t>
  </si>
  <si>
    <t>ABDURRAHMAN GAZİ MH.969 GÜLENDAM 3 SK MERK/VAN</t>
  </si>
  <si>
    <t>HALİLAĞA MH.403. GÖLBAŞI 1 SK./VAN</t>
  </si>
  <si>
    <t>AKPIRAR MH. DEVLET YOLU CD. GÜRPINAR/VAN</t>
  </si>
  <si>
    <t>VALİ MİTHAT BEY MH. 1438 ÇAVUŞBAŞI CD.MERK/VAN</t>
  </si>
  <si>
    <t>KARGALI MAH.3.KÜME EVLERİ 156 ÖZALP/VAN</t>
  </si>
  <si>
    <t>HAFİZİYE MAH.1827 KOVAZOĞLU SK.MRK/VAN</t>
  </si>
  <si>
    <t>CUMHURİYET MAH.ÖZALP/VAN</t>
  </si>
  <si>
    <t>BEYÜZÜMÜ MAH.1019 BEYÜZÜMÜ 9 SK.MRK/VAN</t>
  </si>
  <si>
    <t>CAMİİ KEBİR MAH.EROĞLU SK.NO:52</t>
  </si>
  <si>
    <t xml:space="preserve">
MİRZEYDİN UMAZ</t>
  </si>
  <si>
    <t>EMİNOĞULLARI İNŞ.TAAH.PET.ÜRN.PAZ.İTH.İHR.SAN.VE TİC.LTD.ŞTİ</t>
  </si>
  <si>
    <t>CUMHURİYET MAH.ÖZALP /VAN</t>
  </si>
  <si>
    <t>CUMHURİYET MAH.UMAZ SOK.ÖZALP/VAN</t>
  </si>
  <si>
    <t>ALİPAŞA MAH.1319 BAHÇELİ 1.SK.MRK.VAN</t>
  </si>
  <si>
    <t>SEYRANTEPE MAH.2840 ERSİN SK.NO:17/2 MRK/VAN</t>
  </si>
  <si>
    <t>CUMHURİYET MH. KAZIM ÖZALP CD. NO:142/2 ÖZALP/VAN</t>
  </si>
  <si>
    <t>BAHÇİVAN MH. 1721 HACİLAR SK. NO:16 /6 MRK/VAN</t>
  </si>
  <si>
    <t>BAKRAÇLI KÖYÜ 1. KÜME EVLER MEKİİ NO:59 MRK/VAN</t>
  </si>
  <si>
    <t>CUMHURİYET MH. MEVVE SK NO :7</t>
  </si>
  <si>
    <t>CUMHURİYET MH. ÖZALAP/VAN</t>
  </si>
  <si>
    <t>CEVDETPAŞA MAH.2445 SELÇUKLU CAD.NO:81 MRK.VAN</t>
  </si>
  <si>
    <t>CEVDETPAŞA MAH.2433ESEN2.SK.NO:17/2 MRK/VAN</t>
  </si>
  <si>
    <t>SELİMBEY MAH.565 İSKELE 1SK.NO:10/2 MRK/VAN</t>
  </si>
  <si>
    <t>HATUNİYE MAH.SEVİMLİ SK.NO:11 MRK/VAN</t>
  </si>
  <si>
    <t>HAFİZIYE MAH.SERDAR 1.SK.SOYAK APT.KAT 5/10 VAN</t>
  </si>
  <si>
    <t>SELİMİYE MAH.584 ZEVE 3 SKNO:16/3 MRK/VAN</t>
  </si>
  <si>
    <t xml:space="preserve">VALİ MİTHAT BEY MAH.1404 KOÇİBEY CAD.58A/11 MRK/VAN </t>
  </si>
  <si>
    <t>HALİLAĞA MH. 415 SAĞLIK 1. SK. SITAD APT. NO:14/23 MRK /VAN</t>
  </si>
  <si>
    <t>CEDET PAŞA MH. 2425 ESEN 6 SK. 4/MRK/VAN</t>
  </si>
  <si>
    <t>VANYOLU MH. VANYOLU BULVARI NO:139 ERÇİŞ/VAN</t>
  </si>
  <si>
    <t>MARKET BAKKAİLYE VE TEKEL BAYİİ</t>
  </si>
  <si>
    <t>CAMİİ CEBİR MH. ERÇİŞ/VAN</t>
  </si>
  <si>
    <t>BAHÇİVAN MH. 1758 SEDİRALTI SK. 23/4 MRK/VAN</t>
  </si>
  <si>
    <t>ALBAYRAK BUCAĞI BÖĞRÜPEK  KÖYÜ MEVKİİ NO.125 BAŞKALE/VAN</t>
  </si>
  <si>
    <t>HATUNİYE MH. 201 TERZİOĞLU CD. NO: 55B/9 MERK/VAN</t>
  </si>
  <si>
    <t>SALİHİYE MH. ERÇİŞ/VAN</t>
  </si>
  <si>
    <t>GIDA MEYVA KOMİSYONULUĞU</t>
  </si>
  <si>
    <t>CUMHURİYET MH. 1923 BAĞKUR EVLER SK. 1B/5 MRK/VAN</t>
  </si>
  <si>
    <t>SARIKÖYÜ ÜÇEVLER MEZRASI NO:18 ÖZLAP/VAN</t>
  </si>
  <si>
    <t>DOLUTAŞ KÖYÜ SARAY/VAN</t>
  </si>
  <si>
    <t>CUM. MH. NO:2 ÖZALP/VAN</t>
  </si>
  <si>
    <t>PİPAŞA MH. 1306-MEŞELİ 1 SK. NO: 10/2 MRK/VAN</t>
  </si>
  <si>
    <t>SINIR TİCARET İŞ KONULARI</t>
  </si>
  <si>
    <t>VALİ MİTHAT BEY MH. 1418 HASTANE ARKASI DERE SK. NO:36/2 MRK/VAN</t>
  </si>
  <si>
    <t>CUMHURİYET MH. 1922 ÇALIK SK. NO: 15MRK/VAN</t>
  </si>
  <si>
    <t>HAFİZİYE MH. 2 NİSAN CD. ARTOS EVLERİ A/7 MRK/VAN</t>
  </si>
  <si>
    <t>2 NİSAN CD. ARTOS EVLERİ B/BLOK NO:3 MRK/VAN</t>
  </si>
  <si>
    <t>AKKÖPRÜ MH. 1218 DEĞİRMEN YOLU 2. SK. NO: 39/3 MRK/VAN</t>
  </si>
  <si>
    <t>CEVDET PAŞAMH.2401 İKİ NİSAN BULVARI 49A/1 MRK/VAN</t>
  </si>
  <si>
    <t>KEÇİKAYASI KÖYÜ NO: 65/1 SARAY/VAN</t>
  </si>
  <si>
    <t>ABDURRAHMAN GAZİ MH. 901 İPEKYOLU BULVARI NO: 12/9 MRK/VAN</t>
  </si>
  <si>
    <t>MOBİLYAVE AKSESUAR , OYUNCULUK VE ÇOCUK GERECLERİ ALIM SATIMI</t>
  </si>
  <si>
    <t>ALİPAŞA MH. 1310-BAHÇELİ 3. SK. NO .1/7 MRK/VAN</t>
  </si>
  <si>
    <t>KONFEKSİYON</t>
  </si>
  <si>
    <t>HALİLAĞA MH. 402 GÖLBAŞI SK. 6E/4 MRK/VAN</t>
  </si>
  <si>
    <t>VALİ MAH. 632 ISKELE CD. 361/1 MRK/VAN</t>
  </si>
  <si>
    <t>ALİPAŞA MH. 1325-İLLER BANKASI 1 SK. 2C/1</t>
  </si>
  <si>
    <t>ŞABANİYE MH. HASANBEY CD. NO: 49 MRK/VAN</t>
  </si>
  <si>
    <t>VALİ MİTHAT BEY MH. 1428 KOÇİ BEY 1 SK. 5D/6 MRK/VAN</t>
  </si>
  <si>
    <t>CEVDET PAŞA MH. 2406 DABBA OĞLU SK. 23B/2    MRK /VAN</t>
  </si>
  <si>
    <t>HACIBEKİR MH. 25114 BAŞİT SK. NO: 7/6 MRK/VAN</t>
  </si>
  <si>
    <t>HAFİZİYE MH. ESKİ CEZAEVİ SK. BEYAZ EV. APT. NO: 15 MRK/VAN</t>
  </si>
  <si>
    <t>BİSİKLET TAM. MONTAJ VE YEDEK PARÇA</t>
  </si>
  <si>
    <t xml:space="preserve">CUMHURİYET MH. ZÜBEYDE HANIM SK. KAVŞAĞI NO: 39/7 VAN </t>
  </si>
  <si>
    <t>VALİ MİTHAT BEY MH. 1456 EREZ 2 SK. NO:50/2 MRK/VAN</t>
  </si>
  <si>
    <t>SIHEHİM AVRASİ MH. DENİZ 1 SK. NO:18 MRK/VAN</t>
  </si>
  <si>
    <t>OSMANBEYOĞLU OTOMOTİV İNŞ. PET. ÜRN. SAN. VE TİC. LTD.ŞTİ</t>
  </si>
  <si>
    <t>İPEKYOLU OTO GALERİCİLER SİTESİ A/2 BLOK NO: 2 MRK/VAN</t>
  </si>
  <si>
    <t>GÜMÜŞÇÜ</t>
  </si>
  <si>
    <t>ALİPAŞA MH. 1337-GÜRERİ 2. SK. NO: 3B/ 1 MRK/VAN</t>
  </si>
  <si>
    <t>VALİ MİTHAT BEY MH. 1402 İSKELE CD. NO:2/A MRK/VAN</t>
  </si>
  <si>
    <t>GIDA MAD.</t>
  </si>
  <si>
    <t>SİLİMPAŞA MH. ESKİ FİDANLIK YALI 4 SK. NO: 17 MRK/VAN</t>
  </si>
  <si>
    <t>KIŞLA MH. ERÇİŞ/VAN</t>
  </si>
  <si>
    <t>BAKKAL</t>
  </si>
  <si>
    <t>MİNİBÜSÇÜLÜK</t>
  </si>
  <si>
    <t>KARGALI MH. 2.KÜME KARGALI YOL ÜSTÜ EVLERI NO: 8 ÖZALP/VAN</t>
  </si>
  <si>
    <t>VALİ MİTHAT BEY MH. 1438 ÇAVUŞBAŞI CD. NO: 35B/10 MRK/VAN</t>
  </si>
  <si>
    <t>UTS İNŞ. NAKLİYAT SAN. VE TİC. LTD.ŞTİ</t>
  </si>
  <si>
    <t>HALİLAĞA MH. 423 İPEKYOLU BULVARI NO:151B/10 MRK/VAN</t>
  </si>
  <si>
    <t>SÜPHAN MH. 2747 YENİKENT 3 SK. NO: 2C/15MRK/VAN</t>
  </si>
  <si>
    <t>GÖL TURİZM TİCARET VE SANAYİ A.Ş.</t>
  </si>
  <si>
    <t>ALİPAŞA MH. 1306 MEŞELİ 1 SK. NO: 14/2 MRK/VAN</t>
  </si>
  <si>
    <t>YALI MH. 632 İSKELE CD. 324/3 MRK/VAN</t>
  </si>
  <si>
    <t>İSKELE CD. YALI MH. AKASYA SK.NO: 14 MRK/VAN</t>
  </si>
  <si>
    <t>ŞEREFİYE MH. 1649 VALİ SK. NO: 3/17MRK/VAN</t>
  </si>
  <si>
    <t>BAŞIPINAR MH. ÇEVRE YOLU- ÖMER BAYRAKLI PAŞA CD. NO:11/3 HENDEK /SAKARYA</t>
  </si>
  <si>
    <t>CUM. MH. 1905 IŞIK SK. NO:12/19 MRK/VAN</t>
  </si>
  <si>
    <t>EMİNPAŞA MH. 115 EMİN PAŞA CD. NO: 223/3 MRK/VAN</t>
  </si>
  <si>
    <t>HALİLAĞA MH. 422 KURTULUŞ PARK SK. NO:10/11 MRK/VAN</t>
  </si>
  <si>
    <t>HALİLAĞA MH. 437 TAHSİN PAŞA 1. SK. NO: ½ MRK/VAN</t>
  </si>
  <si>
    <t>HAFİZYE MH. 1829 KURTBEY OĞLU SK. 21A/3 MRK/VAN</t>
  </si>
  <si>
    <t>CUM. MH. 1906 IŞIK 2 SK. 2B/10 MRK/VAN</t>
  </si>
  <si>
    <t>SEYİT FEHİM AVRAS MH. 2382 MAŞUKBEY ÇIKMAZ SK. NO: 26/1 MRK/VAN</t>
  </si>
  <si>
    <t xml:space="preserve">VALİ MİTHAT BEY MAH 1437 KIŞLA YOLU SK.58C /13
MERKEZ /VAN
</t>
  </si>
  <si>
    <t>HALİLAĞA MH. 402 GÖLBAŞI SK. NO: 6A/3 MRK/VAN</t>
  </si>
  <si>
    <t>SEYİT FEHİM ARVASI MH. 2356 METEOROLOJİ 15 SK NO:29/2 MRK/VAN</t>
  </si>
  <si>
    <t>CUM. MH. 1919GİRNE SK. NO:36B/14 MRK/VAN</t>
  </si>
  <si>
    <t>İSTASYON MH. 1106 HAYIRLAR SK.NO:15/2 MRK/VAN</t>
  </si>
  <si>
    <t>ALİPAŞA MH. 1337-GÜNERİ 2. SK. NO: 5/4 MRK/VAN</t>
  </si>
  <si>
    <t>SELİMBEY MH. 549 ÖZLÜ 2 SK. NO: 5/3 MRK/VAN</t>
  </si>
  <si>
    <t>AŞAĞI IŞIKLI KÖYÜ ERÇİŞ/VAN</t>
  </si>
  <si>
    <t>BALIKÇILIK</t>
  </si>
  <si>
    <t>ALİPAŞA MH. MEŞELİ 1 SK. NO: 23 MRK/VAN</t>
  </si>
  <si>
    <t>CUM.MH.1906 IŞIK 2 SK. NO: 2C/12 MRK/VAN</t>
  </si>
  <si>
    <t>ÖRENBURNÇ KÖYÜ NO: 241 SARAY/VAN</t>
  </si>
  <si>
    <t>KARAYOLLARI 11 BÖLGE MÜDÜRLÜĞÜ NO:6/7 MRK/VAN</t>
  </si>
  <si>
    <t>ALİPAŞA MH. 1333-URARTU CD. NO: 52A IÇ KAPI NO: 15 MRK/VAN</t>
  </si>
  <si>
    <t>ŞABANİYE MH. 2602 ŞABANİYE CD.NO: 280/4 MRKVAN</t>
  </si>
  <si>
    <t>SEYİT FEHİM ARVASİ MH. 2306 HİDAYET CD.NO:41/4 MRK/VAN</t>
  </si>
  <si>
    <t>HAFİZİYE MH. 1828 GÖLBAŞI SK. NO: 59A/1 MRK/VAN</t>
  </si>
  <si>
    <t>VALİ MİTAT BEY MH. 1439 BAYINDIRLIK KARŞISI ZAFER APT.NO:3/10  MRK/VAN</t>
  </si>
  <si>
    <t>ŞEREFİYE MH. 1699 GÖLCÜK SK. NO:18 MRK/VAN</t>
  </si>
  <si>
    <t>SARIKÖY ÜÇEVLER MEZRASI NO:24 MRK/VAN</t>
  </si>
  <si>
    <t>ALİPAŞA MH. 1329 TORAMAN SK. NO:68C/11 MRK/VAN</t>
  </si>
  <si>
    <t>ŞABANNİYE MH. SELAMET SOK. NO:3 MRK/VAN</t>
  </si>
  <si>
    <t>ERÇİŞ YOLU ÜZERİ OTOGAR KAVŞAĞI UÇARLAR PETROL MRK/VAN</t>
  </si>
  <si>
    <t xml:space="preserve">CEVDET PAŞA MH.2413 EMNİYET 1 SK. NO:14/3 
MRK /VAN
</t>
  </si>
  <si>
    <t>CUM. MH. MESCİDİ AKSA SK. NO:3/3 ÖZALP/VAN</t>
  </si>
  <si>
    <t>BEYAZİT MH. ERÇİŞ/VAN</t>
  </si>
  <si>
    <t>GIDA</t>
  </si>
  <si>
    <t>YUKARI BAHÇELİEVLER MH. AŞKAABAT CD. NO:68/3ÇANKAYA/ANKARA</t>
  </si>
  <si>
    <t>HAFİZİYE MH. 1838 CAMBAZOĞLU 2. SK. NO:9/7 MRK/VAN</t>
  </si>
  <si>
    <t>İKİNİSAN CD. KAPİK 4 KAT: 5 NO: 19 MRK/VAN</t>
  </si>
  <si>
    <t>HAFİZİYE MH. 1828 GÖLBAŞI SK. 61C/11 MRK/VAN</t>
  </si>
  <si>
    <t xml:space="preserve">BAHÇİVAN MH. MEÇHUL ASKER SK. ÖZVERİ 
AP. NO: 5 MRK/VAN
</t>
  </si>
  <si>
    <t>CEVDET PAŞA MH. 2407 AMİKLİOĞLU SK  NO: 27 MRK/VAN</t>
  </si>
  <si>
    <t>ESENLER MH. 1 SK. NO: 207 MRK/VAN</t>
  </si>
  <si>
    <t>SELİMİYE MH. HİKMET DENİZ SK. GEVAŞ/VAN</t>
  </si>
  <si>
    <t>İSLAM MH. CUM. NO:14 MRK/VAN</t>
  </si>
  <si>
    <t>İSKELE CD. ALİ PAŞA MH.DERYA SİTESİ B/BLOK NO:19/SARAY</t>
  </si>
  <si>
    <t>PETROL OFİSİ BAYİİ</t>
  </si>
  <si>
    <t>SELİMBEY MH. 501 İSKELE CD. NO:171/4 MRK/VAN</t>
  </si>
  <si>
    <t>ABDURRAHMAN GAZİ MH. 9101 ERÇİŞ YOLU BULVARI 41A/4 MRK/VAN</t>
  </si>
  <si>
    <t>İSKELE MH. 727İBİBİK 1 SK. NO:26 MRK/VAN</t>
  </si>
  <si>
    <t>CEVDET PAŞA MH. EMNİYET SOK. MRK/VAN</t>
  </si>
  <si>
    <t>AKKÖPRÜ MH. 1224 YEŞİL SK. NO:71/3 MRK/VAN</t>
  </si>
  <si>
    <t>SELİMBEY MH. 503 YOĞURTCUOĞLU SK. NO:66/2 MRK/VAN</t>
  </si>
  <si>
    <t>AYAKKABI VE AYAKKABI MALZEMELERİ PERAKENDE SATIŞI</t>
  </si>
  <si>
    <t>GÜRPINAR OTBİÇER MH. ÖZGÜN CD. NO:42/1 MRK/VAN</t>
  </si>
  <si>
    <t>AKARYAKIT ALIM SATIM VE SINIR TİCARET İŞLETMECİLİĞİ</t>
  </si>
  <si>
    <t>SEYİT FEHİM ARVASİ MH. 2332 DOĞU CD. NO: 236/1 MRK/VAN</t>
  </si>
  <si>
    <t>HAFİZYE MH. 1828GÖLBAŞI SK. NO:59A/10 MRK/VAN</t>
  </si>
  <si>
    <t>ÇEYİZ İÇ GİYİM</t>
  </si>
  <si>
    <t>AKKÖPRÜ MH. 1213 PERE 1.SK. NO: 21/4 MRK/VAN</t>
  </si>
  <si>
    <t>A.GAZİ MH. SEVBAN SK. NO: 8 MRK/VAN</t>
  </si>
  <si>
    <t>ŞABANİYE MH. 26146.1MURAT SK. NO: 81/1 MRK/VAN</t>
  </si>
  <si>
    <t>HAFİZİYE MH. GÖLBAŞI 1828 NO: 59 MRK/VAN</t>
  </si>
  <si>
    <t>ŞEREFİYE MH. 1649 VALİ SK. NO: 3/23 MRK/VAN</t>
  </si>
  <si>
    <t>İSTASYON MH. NO: 141 MRK/VAN</t>
  </si>
  <si>
    <t>SEYİT FEHİM ARVASİ MH. 2307 HİKMET SK. NO: 8/2 MRK/VAN</t>
  </si>
  <si>
    <t>HALİLAĞA MH. 426 ESKİ KALE YOLU CD. NO: 113/2 MRK/VAN</t>
  </si>
  <si>
    <t>KARŞIYAKA MH. 2240 RAHMAN YOLU 3 SK. NO: 15/1 MRK/VAN</t>
  </si>
  <si>
    <t>SELİMBEY MH. 528 NENE HATUN SK NO: 2B/9 MRK/VAN</t>
  </si>
  <si>
    <t>ALİPAŞA MH. 1308- İSKELE CD. NO : 88D/9 MRK/VAN</t>
  </si>
  <si>
    <t>SELİMBEY MH. 553 İSKELE YOLU SK.  NO:7/3 MRK/VAN</t>
  </si>
  <si>
    <t>KÖMÜRCÜLÜK</t>
  </si>
  <si>
    <t>LATİFYE MH. 436 YATILI OKUL SK. NO: 8/2 ERÇİŞ/VAN</t>
  </si>
  <si>
    <t>CUM. MH. CEZAEVİ ARKASI KÜME EVLER NO: 18 ÖZALP /VAN</t>
  </si>
  <si>
    <t>CAMİKEBİR MH. ERCİŞ/VAN</t>
  </si>
  <si>
    <t>TOPTAN VE PERAKENDE İNŞ. MALZ. HIRDAVAT VE TAAHHÜT</t>
  </si>
  <si>
    <t>CAMİ KEBİR MH. ERCİŞ/VAN</t>
  </si>
  <si>
    <t>CUM. MH. 1926 İKİ NİSAN BULVARI NO: 14/3 MRK/VAN</t>
  </si>
  <si>
    <t>SELİMBEY MH. MELEN CD. YOĞURTÇUĞLU 2 SK. NO: 07/MRK/VAN</t>
  </si>
  <si>
    <t>CUM. MH. 1922 ÇALIK SK. 3A/10 MRK/VAN</t>
  </si>
  <si>
    <t>PETROL BAYİİ</t>
  </si>
  <si>
    <t>BAKKALİYE, KANTARİYE, TOPTAN ŞEKER TİC. ÇİMENTO ALIM SATIM</t>
  </si>
  <si>
    <t>SEYRANTEPE MH. 2801FATİH CD. NO:29/2 MRK/VAN</t>
  </si>
  <si>
    <t>BEYARSLAN KÖYÜ YAMAÇ ALTI KÜME EVLERI NO:59 SARAY /VAN</t>
  </si>
  <si>
    <t>CELEBİ BAĞI CD. MH. ERÇİŞ/VAN</t>
  </si>
  <si>
    <t>SEYİT FEHİM ARVASİ MH. 2378 FİLİZ SK. NO:11/1 MRK/VAN</t>
  </si>
  <si>
    <t>ALİPAŞA MH. 1318 SERHAT SK. NO: 8/3 MRK/VAN</t>
  </si>
  <si>
    <t>HATUNİYE MH. 226 AŞİNA SK. NO:46/3 MRK/VAN</t>
  </si>
  <si>
    <t>YAVUZ SELİM MH. NO: 28 ÇALDIRAN/VAN</t>
  </si>
  <si>
    <t>SEYİT FEHİM AVASI MH. 2320 GEZGEN SK. NO:2/2 MRK/VAN</t>
  </si>
  <si>
    <t>PETROL AKARYAKIT SATIŞ İSTASYONU</t>
  </si>
  <si>
    <t>HAFİZİYE MH. 1828 GÖLBAŞI SK. NO: 39/17 MRK/VAN</t>
  </si>
  <si>
    <t>KAPIKÖY KÖYÜ SARAY/VAN</t>
  </si>
  <si>
    <t>ŞEREFİYE MH. 1649 VALİ SK. NO: 19/8 MRK/VAN</t>
  </si>
  <si>
    <t>HAFİZİYE MAH.1839 CAMBAZOĞLU 1.SOK/VAN</t>
  </si>
  <si>
    <t>HAFİZİYE MH. CAMBAZ OĞLU SK. ARTOSEVLERİ A BLOK NO:5 MRK /VAN</t>
  </si>
  <si>
    <t>FATİH SULTAN MEHMET SK NO:40 ÖZALP/VAN</t>
  </si>
  <si>
    <t>AKKÖPRÜ MH. 1218- DEĞİRMENYOLU 2 SK. NO: 39/2 MRK/VAN</t>
  </si>
  <si>
    <t>HAFİZYE MH.1820 SOMUNLU BABA SK. NO: 8D/9 MRK/VAN</t>
  </si>
  <si>
    <t>VALİ MİTHATBEY MH. DEFDARLIK BİRMAR YANI NO: 4/5/6/ MRK/VAN</t>
  </si>
  <si>
    <t>BUZHANE MH. 306- ZÜMRÜT SK. NO: 28/3 MRK/VAN</t>
  </si>
  <si>
    <t>SEBZE VE MEYVE KOMİSYONCULUĞU</t>
  </si>
  <si>
    <t xml:space="preserve">HALİLAĞA MH. 424 MELEN BULVARI NO: 69B/ 8 
MRK / VAN
</t>
  </si>
  <si>
    <t>HACIBEKİR MH. 25112 DOĞU 1 SK. NO:15/3 MRK/VAN</t>
  </si>
  <si>
    <t>BAHÇIVAN MH. A.GAZİ SK. BEKAR APT. 3 KAT NO:5 MRK/VAN</t>
  </si>
  <si>
    <t>ŞEREFİYE MH. 1646 M. FEVZİ ÇAKMAK CD. NO:43/1 MRK/VAN</t>
  </si>
  <si>
    <t>ŞEREFİYE MH. 1651 YILDIZ SK. NO :2/21 MRK / VAN</t>
  </si>
  <si>
    <t xml:space="preserve">EBZE ALIM SATIM KOMSİYONCULUĞU </t>
  </si>
  <si>
    <t>ŞABANİYE MH. 2635 ŞEFİK KARELİ SK. NO: 5/2 MRK/VAN</t>
  </si>
  <si>
    <t>SERHAT MH. 2007 MENEKŞE 1 SK. NO:12/4 MRK/VAN</t>
  </si>
  <si>
    <t>MARAŞ CD. 30 EVLER B. BLOK.KAT.3 NO:5 MRK/VAN</t>
  </si>
  <si>
    <t>BEYÜZÜMÜ MH. 1001.1 SÜRMELİ SK NO:24 MRK/VAN</t>
  </si>
  <si>
    <t>65/25778</t>
  </si>
  <si>
    <t>ABDURRAHMAN GAZİ MH. 901 İPEKYOLU BULVARI NO:10/3 MRK/VAN</t>
  </si>
  <si>
    <t>HALİLAĞA MH.  448 GAZİLER 1. ÇIKMAZ SK. NO:3/2 MRK/VAN</t>
  </si>
  <si>
    <t>CUM. MH. BENDİÜZZAMAN SK. NO:24/3 ÖZALP/VAN</t>
  </si>
  <si>
    <t>MOBİLYA SATICISI</t>
  </si>
  <si>
    <t>YALI MH. 641-MİMAR  SİNAN SK. NO: 3/14/2  MRK/VAN</t>
  </si>
  <si>
    <t>HALİLAĞA MH. 426 ESKİ KALE YOLU CD. NO109/2 MRK/VAN</t>
  </si>
  <si>
    <t>YENİ MH. 2137 ABALAR SK. NO:54/2 MRK / VAN</t>
  </si>
  <si>
    <t>HALİLAĞA MH. 420 GÖLBAŞI 3. SK NO: 12B/10 MRK/VAN</t>
  </si>
  <si>
    <t>BOSTAN İÇİ BELDESİ ŞAFAK MH. SİPANI SK. NO: 10 MRK/VAN</t>
  </si>
  <si>
    <t>ŞABANİYE MH. GAZAİ BABA 1 SK. NO:12 MRK/VAN</t>
  </si>
  <si>
    <t>SERHAT MH. 2025 GARİPLER 5. SK. NO:30/2 MRK/VAN</t>
  </si>
  <si>
    <t>KİLİM TİCARETİ</t>
  </si>
  <si>
    <t>ALİPAŞA MH. 1332-OĞUZLAR 1. SK. NO: 7A/7 MRK/VAN</t>
  </si>
  <si>
    <t>KIŞLA MH. 771. ESKİ GARAJ YOLU SK. NO:14/2 ERCİŞ/VAN</t>
  </si>
  <si>
    <t>CUM. MH. CEZAEVİ ARKASI KÜME EVLERİ NO: 5 ÖZLAP/VAN</t>
  </si>
  <si>
    <t>SEYİT FEHİMARVASİ MH. 2312 MOR SÜMBÜL CD. NO:17/1 MRK/VAN</t>
  </si>
  <si>
    <t>SEBZE VE MEYVE ALIM SATIMI İŞ KONULARI</t>
  </si>
  <si>
    <t>CUM. MH. 1926 İKİ NİSAN BULVARI 58B/5 MRK/VAN</t>
  </si>
  <si>
    <t>ATATÜRK MAH.MEYDAN BULVARI CUM CAD.İÇ KAPI VAN</t>
  </si>
  <si>
    <t xml:space="preserve">TOPTAN VE PERAKENDE GIDA </t>
  </si>
  <si>
    <t>SELİMBEY MAH.501.SOK.İSKELE CAD.İÇ KAPI 149/2 VAN</t>
  </si>
  <si>
    <t>ALİPAŞA MAH.1304-SIHKE CAD.NO:144/1 VAN</t>
  </si>
  <si>
    <t>AKKÖPRÜM MAH.1412-DERE 2:SOK/VAN</t>
  </si>
  <si>
    <t>BEYÜZÜMÜ MAH.1023/5 SK.DEĞİRMEN /VAN</t>
  </si>
  <si>
    <t>HAFİZİYE MAH.1826 İKİNİSAN BULVARI VAN</t>
  </si>
  <si>
    <t>GÜZELSU KÖYÜ GÜRPINAR.VAN</t>
  </si>
  <si>
    <t xml:space="preserve"> VALİ  MİTHATBEY MAH.1423 ALİ ÇALIM SOK.VAN</t>
  </si>
  <si>
    <t xml:space="preserve">FERİT MELEN ERDAL İNÖNÜ KÜME EVLER VAN </t>
  </si>
  <si>
    <t>CUM.MAH.DEMİRYOLLARI  SİTESİ SK.NO:12/ÖZALP/VAN</t>
  </si>
  <si>
    <t>BEYÜZÜMÜ MAH.1.ÇIKMAZ SK.VAN MERKEZ</t>
  </si>
  <si>
    <t>HALİLAĞA.MAH.418GÖL BAŞI ÇIKMAZ S.VAN</t>
  </si>
  <si>
    <t>CUM. MH. AZERBEYCAN SK. 30 ÖZALP/VAN</t>
  </si>
  <si>
    <t>KAZIMPAŞA MAH.MİLLİ MÜDAFA KÜME EVLER /VAN</t>
  </si>
  <si>
    <t>VALİ MİTHATBEY MAH.1407 GÜNDÜZ SK.19C/1 VAN</t>
  </si>
  <si>
    <t>CUM.MAH.AZERBAYCAN SK.NO:ÖZALP</t>
  </si>
  <si>
    <t>YAŞ SEBZE MEYVE TİCARETİ</t>
  </si>
  <si>
    <t>HAFİZİYE MAH.BARUTCU SOK.NO:VAN</t>
  </si>
  <si>
    <t>ALİPAŞA MAH.1308-İSKELE CAD.88C/8VAN</t>
  </si>
  <si>
    <t>CUMHURİYET MAH.FATİH SULTAN MEHMET SK:28/1/1 ÖZALP</t>
  </si>
  <si>
    <t>CUM.MAH.SOSYAL KÜME EVLERİ NO:3/3/3 ÖZALP</t>
  </si>
  <si>
    <t>HAFİZİYE MAH.KURTBEY ÇIKMAZ SK.GÖLBAŞI SİTESİ C BLOK VAN MURADİYE</t>
  </si>
  <si>
    <t>BAHÇİVAN MAH.1720/DEMET SİTESİ NO:82/VAN</t>
  </si>
  <si>
    <t>DÖNERDERE KÖYÜ PAŞABEY SK.NO:70/14/4 ÖZALP VAN</t>
  </si>
  <si>
    <t>EMEK KÖYÜ NO:20 ÖZALP VAN</t>
  </si>
  <si>
    <t>TİMAR BUCAĞI DİBEKDÜZÜ KÖYÜ MEVKİ NO:8 VAN</t>
  </si>
  <si>
    <t>CUM.MAH.1919/GİRNE SK.NO:44/1 VAN</t>
  </si>
  <si>
    <t>BAHÇİVAN MAH.NO:1713/ZÜBEYDE HANIM CAD.NO:12/VAN</t>
  </si>
  <si>
    <t xml:space="preserve">EMEK KÖYÜ SAĞ TARAF  NO111/ÖZALP  VAN </t>
  </si>
  <si>
    <t xml:space="preserve"> NAİF GÜNBAŞ </t>
  </si>
  <si>
    <t>EMİNPAŞA MAH.125 .SK.NO:51/2</t>
  </si>
  <si>
    <t>HALİLAĞA MAH.422 KURTULUŞ PARK SK.NO:6/6 VAN</t>
  </si>
  <si>
    <t>HACIBEKİR MAH.2559/BAĞLAR SK./VAN</t>
  </si>
  <si>
    <t xml:space="preserve"> ZEKİ IŞIKLI </t>
  </si>
  <si>
    <t>ZEKİ IŞIKLI</t>
  </si>
  <si>
    <t xml:space="preserve">                              IŞIKLI KUNDURA</t>
  </si>
  <si>
    <t>MİTHAT BEY MAH.1441 ÇAVUŞBAŞI 1.ÇIKMAZ SK.NO:5 VAN</t>
  </si>
  <si>
    <t>ÇAYBAĞI KÖYÜ NO:62 SARAY VAN</t>
  </si>
  <si>
    <t>ATATÜRK MAH.ŞİRİN BİLMEZ KÜME EVLER NO:7 SARAY/VAN</t>
  </si>
  <si>
    <t>ALİPAŞA MAH.1308/İSKELE CAD.NO:102/6 VAN</t>
  </si>
  <si>
    <t>HACIBEKİR MAH.LALE PAŞA.16.SKNO:11/VAN</t>
  </si>
  <si>
    <t>EMİNPAŞA MAH.137/MEHMET BEY 1.ÇIK.SK NO:61 VAN</t>
  </si>
  <si>
    <t>CUM.MAH.3.NİSAN SKNO:1/3/3 ÖZALP</t>
  </si>
  <si>
    <t>EMEK KÖYÜ SOL TARAF NO:44 ÖZALP</t>
  </si>
  <si>
    <t>MANAV</t>
  </si>
  <si>
    <t>ERGENEKON MAH.1256/SKNO:11 VAN</t>
  </si>
  <si>
    <t>İSTASYON MAH.MAHMUT SAMİ SOK.NO:1 VAN</t>
  </si>
  <si>
    <t>CUMHURİYET MAH. SAĞLAM SK. NO:4 VAN/ÖZALP</t>
  </si>
  <si>
    <t>SEYİT FEHİM ARVASI MAH.2310/DERYA SK.NO:1/4 VAN</t>
  </si>
  <si>
    <t>ALİPAŞA MAH.1345/İLLER BANKASI2.SK.NO:8/3 VAN</t>
  </si>
  <si>
    <t>AĞAÇLIK KÖYÜ ÇATAK</t>
  </si>
  <si>
    <t>ALİPAŞA MAH.1337-GÜNERİ 2.SK.NO:3D/1VAN</t>
  </si>
  <si>
    <t>CUM.MAH.3 NİSAN SK NO:4/4VAN</t>
  </si>
  <si>
    <t>HALİLAĞA MAH.455 ENSAR ÇIKMAZ SK.NO:13/2 VAN</t>
  </si>
  <si>
    <t>CUM.MAH.1919 GİRNE SK.NO:36C/6 VAN</t>
  </si>
  <si>
    <t>ALİPAŞA MAH.1333-URARTU CAD.NO:42C /5 VAN</t>
  </si>
  <si>
    <t>SELİMBEY MAH.503/ YOĞURTCUOĞLU  SK.NO:20/1 VAN</t>
  </si>
  <si>
    <t>İTHALAT -İHRACAT</t>
  </si>
  <si>
    <t>AKKÖPRÜ MAH.1213 DR 1. SK.NO:42/3 VAN</t>
  </si>
  <si>
    <t>VALİ MİTHATBEY MAH.1474 KANAL 2.SK NO:27 VAN</t>
  </si>
  <si>
    <t>SELİMBEY MAH.514 MELEN 3 SK VAN</t>
  </si>
  <si>
    <t>İSTASYON MAH.1101.TERMİNAL CAD.NO67/1 VAN</t>
  </si>
  <si>
    <t>VALİ MİTHATBEY MAH.1407 GÜNDÜZ SK.NO :19C7 VAN</t>
  </si>
  <si>
    <t>KÜLTÜR MAH.FESLEĞEN SOK.NO:21-1 MERKEZ-VAN</t>
  </si>
  <si>
    <t>ŞABANİYE MAH.2681 ŞAMRAN SK.NO:68 VAN</t>
  </si>
  <si>
    <t>CUM.MAH.ŞEHY ŞAMİL SK.NO:20 ÖZALP VAN</t>
  </si>
  <si>
    <t>VALİ MİTHATBEY MAH.1431 SAFA SK.6/4 VAN</t>
  </si>
  <si>
    <t>ABDURRAHMAN GAZİ MAH.905 POLATOĞLU .1SK NO:49 VAN</t>
  </si>
  <si>
    <t>ŞEREFİYE MAH.1656 KÜLTÜR SARAYI SK.NO6/2 VAN</t>
  </si>
  <si>
    <t>İSKELE CAD. İLLER BANKASI LOJ. KAT :5 NO : 5</t>
  </si>
  <si>
    <t>TEKSTİL ÜRÜNLERİ</t>
  </si>
  <si>
    <t>ALBİRA APT.NO:5/8 VAN</t>
  </si>
  <si>
    <t>HATUNİYE MAH.237-YANKI SK.NO:23/1</t>
  </si>
  <si>
    <t>HATUNİYE MAH.237/YANKI SK.NO:23/1 VAN</t>
  </si>
  <si>
    <t>VALİ MİTHAT BEY MH. 1438/ÇAVUŞBAŞI CD. 19B/3 MRK/VAN</t>
  </si>
  <si>
    <t>SEYİT FEHİM ARVASİ MH. 2301 HACI BEKİR BULVARI MRK/VAN</t>
  </si>
  <si>
    <t>ABDURRAHMAN GAZİ MH. 992 ZEVE CD NO: 2/3 MRK/VAN</t>
  </si>
  <si>
    <t>HIRDAVATÇI MAL VE SATICISI</t>
  </si>
  <si>
    <t>SELİMBEY MH. 527 KAPTAN SK. NO: 48/2 MRK/VAN</t>
  </si>
  <si>
    <t>SEYİT FEHMİ ARVASİ MH. 2369 GÜLSEREN 3 SK. NO:2/2 MRK/VAN</t>
  </si>
  <si>
    <t>EMİNPAŞA MH. 1531EDREMİT YOLU 3. ÇIKM/SOK NO:17 MRK/VAN</t>
  </si>
  <si>
    <t>HAFİZYE MH. 1802 ESKİ CEZAEVİ CD. NO. 100/14 MRK/VAN</t>
  </si>
  <si>
    <t xml:space="preserve">ALİPAŞA MH. 1347 ŞAKİR HOCA 1 SK NO:4/2 MRK/VAN
</t>
  </si>
  <si>
    <t>BEYAZ EŞYA VE MOBİLYA İŞ KOLLARI</t>
  </si>
  <si>
    <t>CUM. MH. 1912 CUM SK. NO:15/9 MRK/VAN</t>
  </si>
  <si>
    <t>OTO PARCA ALIM SATIM İTH.İHR İNŞ. ALIM SATIM</t>
  </si>
  <si>
    <t>CEVDET PAŞA MH. 2431 ESEN SK. NO:4/2 MRK/VAN</t>
  </si>
  <si>
    <t>VALİ MİTHAT BEY MH. 1407 GÜNDÜZ SK. NO: 25/2 MRK/VAN</t>
  </si>
  <si>
    <t>ŞEREFİYE MAH.1641 YUNUS SK /VAN</t>
  </si>
  <si>
    <t>CUMHURİYET  MAH. ÇALDIRAN</t>
  </si>
  <si>
    <t>ALİPAŞA MAH.SIHKE CAD.150F/6 MERKEZ /VAN</t>
  </si>
  <si>
    <t>K.KARABEKİR CAD.BAHÇİVAN MAHALLESİ NO:69  MERKEZ/VAN</t>
  </si>
  <si>
    <t>ALİPAŞA MAH.1302 DAR SK.38/1-MERKEZ-VAN</t>
  </si>
  <si>
    <t>TUHAFİYECİLİK</t>
  </si>
  <si>
    <t>YENİ MH. SAHİL CD. 60 MÜSTAKİL EDREMİT/VAN</t>
  </si>
  <si>
    <t>S.FEHİM ARVASİ MAH.GÜLSER SOK.NO:32 VAN</t>
  </si>
  <si>
    <t>EMİNPAŞA MAH. 101/TUŞBA YOLU TUŞBAYOĞLU SK.NO:88/1 MRKZ/VAN</t>
  </si>
  <si>
    <t>SELİMBEY MH. NO:13 MRK/VAN</t>
  </si>
  <si>
    <t>SERHAT  MAH. 2006 MENEKŞE SK. 2 / 16 VAN MRK</t>
  </si>
  <si>
    <t>KAZIMPAŞA MH. MİLLİ MÜDAFA KÜME EVLERI NO:38 SARAY/VAN</t>
  </si>
  <si>
    <t>ALİPAŞA MH. 1308-İSKELE CD. NO:103A/5  MRK/VAN</t>
  </si>
  <si>
    <t>HACIBEKİR BULVARI BERK APT:NO:6/VAN</t>
  </si>
  <si>
    <t>İSTASYON MAH.1107 ŞAİR İZZİ SOK.NO:6 VAN</t>
  </si>
  <si>
    <t>2 NİSAN BULVARI KONUKLAR SİTESİ B BLOK NO 9 VAN</t>
  </si>
  <si>
    <t>BAYAZIT MAH.ZEYLAN ERCİŞ/VAN</t>
  </si>
  <si>
    <t>KONFEKSİYON HAY.ÇİMENTO ŞEKER  DEMİR</t>
  </si>
  <si>
    <t>KIŞLA MAH. ERCİŞ</t>
  </si>
  <si>
    <t>HIRDAVATCILIK</t>
  </si>
  <si>
    <t>SİNOĞLU SİTESİ VANYOLU CAD.B KAT:1 NO:1 ERCİŞ</t>
  </si>
  <si>
    <t>VALİ MİTHATBEY MAH.GÜNDÜZ SOK.MAVİ APT NO:8 VAN</t>
  </si>
  <si>
    <t>ABDURRAHMAN GAZİ MH. 967 SEHER SK VAN</t>
  </si>
  <si>
    <t>ŞEREFİYE MAH.VAN</t>
  </si>
  <si>
    <t>EMİN PAŞA MAH.FİDANLIK CAD.NO:147 VAN</t>
  </si>
  <si>
    <t>ADNAN MEN MAH.MAREŞAL FEVZİ ÇAKMAK CAD.NO:92/4 ÇATAK/VAN</t>
  </si>
  <si>
    <t>SELİMİYE MAH.GEVAŞ VAN</t>
  </si>
  <si>
    <t>LATİFİYE MAH. ERCİŞ</t>
  </si>
  <si>
    <t xml:space="preserve">
ALİ PAŞA MAHALLESİ İLLER BANK SOK.8-VAN
</t>
  </si>
  <si>
    <t>ALİ PAŞA MAHALLESİ İLLER BANK GÜNEY YAPI SİTESİ B.BLOK SOK.8-VAN</t>
  </si>
  <si>
    <t>İSTASYON MAHALLESİ MUHTAR 5. SOKAK. VAN</t>
  </si>
  <si>
    <t>HATUNİYE MAH.2.SOK NO:60 VAN</t>
  </si>
  <si>
    <t>İKİNİSAN CAD.EFES SİTESİ KAT:5 DAİRE 10 VAN</t>
  </si>
  <si>
    <t>ALİ PAŞA MAHALLESİ İLLER BANK. C. BLOK NO. 11-VAN</t>
  </si>
  <si>
    <t>YENİ MAHALLE BAĞLAR BAŞI 11.SOKAK NO.5 VAN</t>
  </si>
  <si>
    <t>HACIBEKİR MAHALLESİ 2538 HİSAR 1. SK. NO:35 VAN</t>
  </si>
  <si>
    <t>KARPUZ ALANKÖYÜ/VAN</t>
  </si>
  <si>
    <t>ALİPAŞA MAHALLESİ 1336/GÜNERİ 1. SK.NO:11/6 VAN</t>
  </si>
  <si>
    <t>ABDURAHMANGAZİ MAH.972 ERCİŞ YOLU 1.SOK /VAN</t>
  </si>
  <si>
    <t>ŞABANİYE MAHALLESİ 2645 ESKİ EDREMİT YOLU/VAN</t>
  </si>
  <si>
    <t xml:space="preserve">
SEYİT FEHİM ARVASİ MAHALLESİ DENİZ SOKAK NO:2
</t>
  </si>
  <si>
    <t>VAN MERKEZ KIRATLI KÖYÜ</t>
  </si>
  <si>
    <t>HATUNYE MAHALLESİ SULTANAĞA SK. NO:15 /VAN</t>
  </si>
  <si>
    <t>BAHÇİVAN MAHALLESİ 1786 ÇAĞDAŞ SOKAK-VAN</t>
  </si>
  <si>
    <t>ABDURAHMAN GAZİ MAH.909 ÇAĞLAYAN SOK. 1 NO:2 VAN</t>
  </si>
  <si>
    <t>ABDURRAHMANGAZİ MAHALLESİ 9112ÇİÇEK SO./VAN</t>
  </si>
  <si>
    <t>SELİMBEY MAHALLESİ KAPTAN SOK.AHU 525 NO:9/A VAN</t>
  </si>
  <si>
    <t>TACİR</t>
  </si>
  <si>
    <t>ŞABANİYE MAH.2602 ŞABANİYE CAD.3/VAN</t>
  </si>
  <si>
    <t>ÖZDEMİROĞLU CAD.SALİHİYE MAH./ERCİŞ</t>
  </si>
  <si>
    <t xml:space="preserve">ABDURRAHMANGAZİ MAH. 980YAVUZVANER SOK.1/2 </t>
  </si>
  <si>
    <t>İNŞAAT</t>
  </si>
  <si>
    <t xml:space="preserve">HAFIZİYE MAH: 1828GÖLBAŞI SOK. VAN </t>
  </si>
  <si>
    <t>TEKSTİL</t>
  </si>
  <si>
    <t>KELEŞ TİCARET.</t>
  </si>
  <si>
    <t>FİKRİ DİNÇKAN</t>
  </si>
  <si>
    <t>DİNÇKAN PET. ÜRN. NAK. İTH.İHR. SAN. VE TİC. LTD.ŞTİ</t>
  </si>
  <si>
    <t>CUM. MH. ÖZALP/VAN</t>
  </si>
  <si>
    <t>322/ÖZALP</t>
  </si>
  <si>
    <t>CUM. MH. BOSNA HERSEK SK. NO:36 ÖZALP/VAN</t>
  </si>
  <si>
    <t>CE-KA PETROL ÜRÜNLŞERİ İTH.İHR.LTD ŞTİ</t>
  </si>
  <si>
    <t>MUSTAFA GÜNDÜZ</t>
  </si>
  <si>
    <t>PTT CAD. TÜRKMENOĞLU PASAJI NO :36 VAN</t>
  </si>
  <si>
    <t>HAKKI TANIR TİCARET</t>
  </si>
  <si>
    <t>ÖZBAŞAK PETROL ÜRÜNLERİ İTHALAT İHRACAT SANAYİ LTD.ŞTİ</t>
  </si>
  <si>
    <t xml:space="preserve">SEBZE ALIM SATIM KOMSİYONCULUĞU </t>
  </si>
  <si>
    <t>HALİL AĞA MAH.STATYUM ARKASI DİLEK SİTESİ NO.5</t>
  </si>
  <si>
    <t>KARŞIYAKA MAH.MEMOŞ ÇIKMAZ SK.NO:20-VAN</t>
  </si>
  <si>
    <t>ALİPAŞA MAHALLESİ SIHKE CADDESİ NO:126/VAN</t>
  </si>
  <si>
    <t>AKPINAR MAHALLESİ PTT.CAD.NO:GÜRPINAR/VAN</t>
  </si>
  <si>
    <t>CUMHURİYET MAHALLESİ MUSA ANTER SK. ÖZALP</t>
  </si>
  <si>
    <t>GÜNYÜZLÜ KÖYÜ ÖZALP</t>
  </si>
  <si>
    <t xml:space="preserve">GIDA TİCARETİ </t>
  </si>
  <si>
    <t>HATUNİYE MAH.237 YANKI SOK.23/3 VAN</t>
  </si>
  <si>
    <t>ŞEREFİYE MAHALLESİ ORDU CADDESİ NO:103/2 VAN</t>
  </si>
  <si>
    <t>SIHKE CAD.ÖRNEK CAMİ YANI KIR APT. ALTI-VAN</t>
  </si>
  <si>
    <t>BÖLGE TRAFİK KARŞISI İSTASYON MAHALLESİ KAMİL PAŞA SOKAK. NO: 45/ VAN</t>
  </si>
  <si>
    <t>BÖLGE TRAFİK KARŞISI İSTASYON MAHALLESİ KAMİL PAŞA SOKAK. NO: 47/ VAN</t>
  </si>
  <si>
    <t>MÜTAAHİTLİK TAAHÜTLÜK İŞLERİ İNŞ. MALZEMELERİ ALIM SATIM İŞ KONULARI</t>
  </si>
  <si>
    <t>7510/ VAN</t>
  </si>
  <si>
    <t>HALİL AĞA MAH.426 ESKİ KALE YOLU NO:60 İÇ KAPI NO:9/VAN</t>
  </si>
  <si>
    <t xml:space="preserve">ONUR YILMAZ </t>
  </si>
  <si>
    <t>7200/VAN</t>
  </si>
  <si>
    <t>YENİ SEBZE HALİ NO: 54 MRK/VAN</t>
  </si>
  <si>
    <t>ZÜBEYDE HANIM CD. OZDOLUNAY APT. VAN</t>
  </si>
  <si>
    <t>HATUNYE MAH.237.YANKI SK.NO:23/VAN</t>
  </si>
  <si>
    <t>TOPTAN GIDA TCARETİ</t>
  </si>
  <si>
    <t>CUMHURİYET MAH. URARTU SİTESİ ABLOK NO:412 VAN</t>
  </si>
  <si>
    <t>HIRDAVAT-İNŞAAT</t>
  </si>
  <si>
    <t>ALİPAŞA MAHALLESİ BAHÇELİ SOK. EREK SİT.A/12 VAN</t>
  </si>
  <si>
    <t>ALİPAŞA MAH.1308 İSKELE CAD.NO:88019/VAN</t>
  </si>
  <si>
    <t>SEYİT FEHİM ARVASİ MAH.DENİZ SOK.NO:5 VAN</t>
  </si>
  <si>
    <t>TİMAR BOCAĞI DİBEK DÜZÜ KÖYÜ MEVKİ NO:33-MERKEZ/VAN</t>
  </si>
  <si>
    <t>ALİPAŞA MAH.BAHÇELİ SOK.EREK SİT. A/12-VAN</t>
  </si>
  <si>
    <t>ŞABANİYE MAH.2633 GAZİBABA SOK.NO:18.VAN</t>
  </si>
  <si>
    <t>ŞABANİYE MAHALLESİ 7.SOK.NO:104-VAN</t>
  </si>
  <si>
    <t>AŞKAABAT 7 CAD. NO:68/3 BAHÇELİEVLER.ANKARA</t>
  </si>
  <si>
    <t>BAHÇİVAN MAH. ÇAĞDAŞ SOK.NURTAŞI APT.NO:2 VAN</t>
  </si>
  <si>
    <t xml:space="preserve">MOBİLYA </t>
  </si>
  <si>
    <t>MAHMUDİYE MAH.ADNAN IŞIK SOK.NO:18/1</t>
  </si>
  <si>
    <t>ŞERFİYE MAH. GARİPLER 4. SOK. NO:2 VAN</t>
  </si>
  <si>
    <t>ALTINTEPE MAH. 817-ZEVE 10. SOK. NO:6 MRK/VAN</t>
  </si>
  <si>
    <t>HALİL AĞA MAH. ESKİ KALE YOLU CAD. BUHARA   B-19 VAN</t>
  </si>
  <si>
    <t>İNŞAAT-ODUN</t>
  </si>
  <si>
    <t>AKKÖPRÜ MAH. DEĞİŞMEYENYOLU 2.SOK. NO:13</t>
  </si>
  <si>
    <t>BAĞDAT İŞ MERKEZİ KAT 2NO:1/VAN</t>
  </si>
  <si>
    <t xml:space="preserve">İRFAN BAŞTUĞ CAD.ÖZBEREK İŞ MERKEZİKAT.1NO:/2 VAN
</t>
  </si>
  <si>
    <t>ESKİ SÜMERBANK SOK. NO: 11 VAN</t>
  </si>
  <si>
    <t>CEVDET PAŞA MAH.</t>
  </si>
  <si>
    <t xml:space="preserve">TİMAR BUCAĞI YUMRUTEPE KÖYÜ </t>
  </si>
  <si>
    <t>DÖNERDERE KÖYÜ ÖZALP-VAN</t>
  </si>
  <si>
    <t>EMİNPAŞA MAH.SAHİL SOK.NO:6 VAN</t>
  </si>
  <si>
    <t>ODUN-KÖMÜR</t>
  </si>
  <si>
    <t>KAZIM PAŞA MAH.NO:19 SARAY VAN</t>
  </si>
  <si>
    <t>HALİLAĞA MAH.KALE YOLU SEHER SİTESİ B BLOK NO:1 VAN</t>
  </si>
  <si>
    <t>SERHAT MAH.EREKDAĞI SK. NO:109 VAN</t>
  </si>
  <si>
    <t>KÖMÜR ODUN ALIM SATIMI</t>
  </si>
  <si>
    <t>SEYİT FEHİM ARVASI MAH.EREKDAĞI CAD.AKÇINAR SİTESİ KAT 1 NO 3 VAN</t>
  </si>
  <si>
    <t>AKKÖPRÜ MAH.YILMAZLARÇIKMAZ SOK.VAN</t>
  </si>
  <si>
    <t>MERKEZ İÇİ VAN YOLU CAD.NO 15 ÇALDIRAN-VAN</t>
  </si>
  <si>
    <t>SEYİT FEHİM MAH.GEZGEN SK.VAN</t>
  </si>
  <si>
    <t>EMİNPAŞ MAH.SAHİL 1.SK.VAN</t>
  </si>
  <si>
    <t>CUM.MAH.GİRNE SOK. FIRAT SİT.B BLOK NO 16 VAN</t>
  </si>
  <si>
    <t>SEYİTFEHİM ARVASI MAH. DOĞU CAD. NO 21 VAN</t>
  </si>
  <si>
    <t>HATUNİYE MAH. 232 YANKI SOK. VAN</t>
  </si>
  <si>
    <t>CUM MAH.ÖZALP</t>
  </si>
  <si>
    <t>ALİPAŞA MAH.DAR SK.YILDIZ APT. KAT 6 NO:27</t>
  </si>
  <si>
    <t>CUM.MAH.UMAZ.SK.VAN ÖZALP</t>
  </si>
  <si>
    <t>CEVDET PAŞA MAH.SELÇUKLU CAD NO:51 VAN</t>
  </si>
  <si>
    <t>DEÖNERDERE KÖYÜ ÖZALP VAN</t>
  </si>
  <si>
    <t>ABDURRAHMAN GAZİ MAH. BEKTAŞİ SOK. NO:16 VAN</t>
  </si>
  <si>
    <t>SELİMBEY MAH. ÇEVİRME SOK. NO:3 VAN</t>
  </si>
  <si>
    <t>SERHAT MAH. EDA SOK NO:44 VAN</t>
  </si>
  <si>
    <t>ALİ PAŞA MAH.İLLER BANKASI 1.SK İÇ KAPI NO:9 VAN</t>
  </si>
  <si>
    <t xml:space="preserve">ÖZKOL TİCARET </t>
  </si>
  <si>
    <t>HAFİZİYE MAH.18010 SIHKE CAD.NO:163/VAN</t>
  </si>
  <si>
    <t>7749/VAN</t>
  </si>
  <si>
    <t>ÖZALP YOLU ÜZERİ KÖM.SİT.VAN</t>
  </si>
  <si>
    <t>KÖMÜR ALIM SATIM</t>
  </si>
  <si>
    <t>AHMET DUMAN-DUMAN TİCARET</t>
  </si>
  <si>
    <t>AHMET DUMAN</t>
  </si>
  <si>
    <t>ŞEREFİYE MAH.SANTRAL SK.2.SK.ATACAN İŞ HANI NO:5 VAN</t>
  </si>
  <si>
    <t>EMİN TANRIANT</t>
  </si>
  <si>
    <t>AKSESUAR ALIM SATIMI</t>
  </si>
  <si>
    <t>BELEDİYE YER ALTI ÇARŞISI NO:19/VAN</t>
  </si>
  <si>
    <t>A.GAZİ MAH.914.HACİ ANA SK.NO:2/VAN</t>
  </si>
  <si>
    <t>65-24185</t>
  </si>
  <si>
    <t>HAFİZİYE MAH.KURTBEYOĞLU SK..NO:20/VAN</t>
  </si>
  <si>
    <t>MOBİLYA ALIM SATIMI</t>
  </si>
  <si>
    <t xml:space="preserve">BAHÇİVAN MAH. 1786 ÇAĞDAŞ SOK. VAN </t>
  </si>
  <si>
    <t>65/29905/VAN</t>
  </si>
  <si>
    <t xml:space="preserve">MİLLİ EGEMENLİK CAD. KARİZMA İŞ MERKEZİ KAT.1 NO :10 VAN </t>
  </si>
  <si>
    <t xml:space="preserve">ELEKTRİK ELEKTRONİK MALZ. ALIM SATIMI </t>
  </si>
  <si>
    <r>
      <t>3</t>
    </r>
    <r>
      <rPr>
        <sz val="7"/>
        <rFont val="Times New Roman"/>
        <family val="1"/>
        <charset val="162"/>
      </rPr>
      <t xml:space="preserve"> . </t>
    </r>
    <r>
      <rPr>
        <sz val="12"/>
        <rFont val="Times New Roman"/>
        <family val="1"/>
        <charset val="162"/>
      </rPr>
      <t>Bu Belge bir başkasına devredilemez.</t>
    </r>
  </si>
  <si>
    <t xml:space="preserve">  YILMAZ TİCARET </t>
  </si>
  <si>
    <t>CUMHURİYET MAH.BEDUZAMAN SOK. NO:15/2</t>
  </si>
  <si>
    <t>YUSUF YETKİN</t>
  </si>
  <si>
    <t>YETKİN İNŞAAT TAAHHÜT BASIN YAYIN TEMİZLİK İTH.İHR.SANAYİ TUR.LTD ŞTİ</t>
  </si>
  <si>
    <t>ŞEREFİYE MAH.MAREŞAL ÇAKMAK CAD.MERKEZ/VAN</t>
  </si>
  <si>
    <t>4290/VAN</t>
  </si>
  <si>
    <t>VALİ MİTHATBEY MAH.ALİÇALIM 1423/SK VAN</t>
  </si>
  <si>
    <t>ÖZCAN ELGEZEN</t>
  </si>
  <si>
    <t>ELGEZEN İNŞAAT TUR.TEKSTİL SANAYİ VE TİCARET LTD ŞTİ</t>
  </si>
  <si>
    <t xml:space="preserve">ANA SÖZLEŞMEDE YAZILI İŞ KONULARI </t>
  </si>
  <si>
    <t>PTT CAD.OVA İŞ MERKEZİ ZEMİN NO:2/VAN</t>
  </si>
  <si>
    <t>6483/VAN</t>
  </si>
  <si>
    <t>CUM.MAH.İKİNİSAN BULVARI NO:10/VAN</t>
  </si>
  <si>
    <t>BURHAN ÖZEVLİ</t>
  </si>
  <si>
    <t>ÖZ-AK PETROL ÜRÜNLERİ SANAYİ TİC.İTH.İHR LTD ŞTİ</t>
  </si>
  <si>
    <t>036/SARAY</t>
  </si>
  <si>
    <t>YALÇIN BELET</t>
  </si>
  <si>
    <t>HANÇEROĞLU PETROL ÜRÜNLERİ İTH.İHR SAN.İTH İHR LTD ŞTİ.</t>
  </si>
  <si>
    <t>ANA SÖZLEŞMEDE YAZILI İL KONULARI</t>
  </si>
  <si>
    <t>SELİMBEY MAH.580 ÜÇEVLER 6.SOK NO:8/VAN</t>
  </si>
  <si>
    <t>SELİMBEY MAH.580 EVLER B6.SOK NO:8VAN</t>
  </si>
  <si>
    <t>HANİFİ KAYA</t>
  </si>
  <si>
    <t>HANKA PETROL VE KOM.SAN.TİCARET LTD ŞTİ</t>
  </si>
  <si>
    <t>YENİ SEBZE HALİ NO:55 VAN</t>
  </si>
  <si>
    <t>AKKÖPRÜ MAH.ORTACA SOK.NO:28/VAN</t>
  </si>
  <si>
    <t>ŞABAN CANİŞ</t>
  </si>
  <si>
    <t>CANİŞ MADENCİLLİK</t>
  </si>
  <si>
    <t>CANİŞ MADENCİLİK TEKSTİL</t>
  </si>
  <si>
    <t>9174/VAN</t>
  </si>
  <si>
    <t>ŞABANİYE MAH.7:SK NO.35/VAN</t>
  </si>
  <si>
    <t>EKREM PLATİN</t>
  </si>
  <si>
    <t>BACANAKLAR PETROL ÜRÜNLERİ PAZARLAMA SANAYİ VE TİCARET LTD ŞTİ</t>
  </si>
  <si>
    <t>BEŞYOL DEFTERDARLIK KARŞISI AİLE HALK PAZARI NO:46/VAN</t>
  </si>
  <si>
    <t>6562/VAN</t>
  </si>
  <si>
    <t>SEYRAN TEPE MAH.X2844TREN YOLU SK.72/1VAN</t>
  </si>
  <si>
    <t>FDN İNŞAAT TUR.YATIRIM A.Ş.</t>
  </si>
  <si>
    <t>ANA SÖZLEMEDE YAZILI İŞ KONULARI</t>
  </si>
  <si>
    <t>7804/VAN</t>
  </si>
  <si>
    <t>AKKÖPRÜ MAH.AKSOY SOK NO:39 VAN</t>
  </si>
  <si>
    <t>ESKİ ÖZALP DURAĞI BANKA SOK.NO:55/VAN</t>
  </si>
  <si>
    <t>İLHAN YÜKSEK</t>
  </si>
  <si>
    <t>CUMHUR FİDAN</t>
  </si>
  <si>
    <t>SARDUR AKARYAKIT TAŞ.İNŞ.TEKSTİL.İTH.İHR.SAN TİC.LTD ŞTİ</t>
  </si>
  <si>
    <t>8927/VAN</t>
  </si>
  <si>
    <t>AHMET ŞAHİN KÜÇÜK</t>
  </si>
  <si>
    <t>ÖZ-MOBİL MADENİ YAĞLARIÜRETİM PAZARLAMA SANAYİ VE TİCARET LTD ŞTİ</t>
  </si>
  <si>
    <t>ERCİŞ YOLU ÜZERİ 10 KM O.S.B VAN</t>
  </si>
  <si>
    <t>6616/VAN</t>
  </si>
  <si>
    <t>ORGANİZE SANAYİ BÖLGESİ/VAN</t>
  </si>
  <si>
    <t>ERDAL ERBAŞ</t>
  </si>
  <si>
    <t>POLCAN PETROL GIDA PAZ.İTH.İHR.VE SAN TİCARET LTD ŞTİ</t>
  </si>
  <si>
    <t>ALTINTEPE MAH.849/SK MERKEZ VAN</t>
  </si>
  <si>
    <t>6336/VAN</t>
  </si>
  <si>
    <t>İZZET AKMAN</t>
  </si>
  <si>
    <t>ŞİLAN MOBİLYA</t>
  </si>
  <si>
    <t>SIHKE CAD.ÖZYÖRÜK APT.ALTI NO61/VAN</t>
  </si>
  <si>
    <t xml:space="preserve">
65/25809
</t>
  </si>
  <si>
    <t>SELİMBEY MAH.S.AHMET ARVASİ SOK.NO:23/VAN</t>
  </si>
  <si>
    <t>ÖMER BAYRAM</t>
  </si>
  <si>
    <t>KOTTEKS PETROL ÜRÜNLERİ TEKSTİL İNŞ.TUR.İTH İHR VE TİC.LTD ŞTİ</t>
  </si>
  <si>
    <t>CUM.CAD.6.SOK BERK İŞ MERKEZİ NO:3/VAN</t>
  </si>
  <si>
    <t>7291/VAN</t>
  </si>
  <si>
    <t>NİYAZİ FİDAN</t>
  </si>
  <si>
    <t>ZÜCCACİYECİLİK</t>
  </si>
  <si>
    <t>ŞEREFİYE MAH.CAMİ PASAJI NO:1 MERKEZ VAN</t>
  </si>
  <si>
    <t>3012/VAN</t>
  </si>
  <si>
    <t xml:space="preserve">SEYİT FEHİM ARVASIMAH.CİHAN SOK.NO:10/VAN </t>
  </si>
  <si>
    <t>TUHAFİYE</t>
  </si>
  <si>
    <t>VAN TİCARET VE SANAYİ ODASI</t>
  </si>
  <si>
    <t>CUMHURİYET MAHALLESİ ÖZALP/VAN</t>
  </si>
  <si>
    <t>HEDİYELİK EŞYA İMAL VE SATICILIĞI</t>
  </si>
  <si>
    <t xml:space="preserve">VAN TİCARET VE SANAYİ ODASI </t>
  </si>
  <si>
    <t xml:space="preserve">                                         VAN TİCARET VE SANAYİ ODASI</t>
  </si>
  <si>
    <t xml:space="preserve">                                           VAN TİCARET VE SANAYİ ODASI</t>
  </si>
  <si>
    <t xml:space="preserve"> VAN ESNAF VE SANATKARLAR ODASI</t>
  </si>
  <si>
    <t xml:space="preserve">  VAN ESNAF VE SANATKARLAR ODASI</t>
  </si>
  <si>
    <t xml:space="preserve"> VAN ESNAF VE SANATKARLAR ODASI / ÖZALP</t>
  </si>
  <si>
    <t>BAH. MAH.1715 MÜHACİR SOKAK UYUM APT.VAN</t>
  </si>
  <si>
    <t>İNŞAAT TAAHÜT İŞLERİ</t>
  </si>
  <si>
    <t>ESKİ CAMİ MAH.BAŞ.SK.NO:42 EDREMİT/VAN</t>
  </si>
  <si>
    <t>HALI VE OTO YIKAMA</t>
  </si>
  <si>
    <t>ALİPAŞA MAH.1312 GÜNERİ SK.NO:2B-1 VAN</t>
  </si>
  <si>
    <t>EMİN PAŞA MAHALLESİ/VAN</t>
  </si>
  <si>
    <t>VALİ MİTHATBEY MAHALLESİ HASTANE CAD.ŞEYHEFENDİ SOK.NO:15-VAN</t>
  </si>
  <si>
    <t>KONFEKSİYON İMAL VE SATICILIĞI</t>
  </si>
  <si>
    <t>AKKÖPRÜ MAH.1261-4DAĞBAŞI YOLU NO:57/2 VAN</t>
  </si>
  <si>
    <t>A.GAZİM MAH.GÜLENADAM 4.SK.NO:15 VAN</t>
  </si>
  <si>
    <t>CUMHURİYET MAH.NO:5 ÖZALP</t>
  </si>
  <si>
    <t>SIHKE CAD.VALİ MİTHATBEY MAH.VAN</t>
  </si>
  <si>
    <t>BAHÇİVAN MAH.TÜRKOĞLU SK.GÖNÜL APT.NO:9 VAN</t>
  </si>
  <si>
    <t>CEVDET PAŞA MAH.İKİNİSAN CAD.A/BLOK KAT 2 NO:4 VAN</t>
  </si>
  <si>
    <t>BÖĞRÜ İPEK KÖYÜ/BAŞKALE</t>
  </si>
  <si>
    <t>HATUNİYE MAHALLESİ 201 TERZİOĞLU NO:55/B/9 MERKEZ/VAN</t>
  </si>
  <si>
    <t>CUMHURİYET MAH.KÖSE SOKAK 3/2/2 ÖZALP.VAN</t>
  </si>
  <si>
    <t>VALİMİTHATBEY MAH.ESKİCEZAEVİ SK.NO:20</t>
  </si>
  <si>
    <t>VALİ MİTHATBEY MAHALLESİ/VAN</t>
  </si>
  <si>
    <t>BAŞKALE KÖYÜ ÇAKIRDOĞAN/BAŞKALE/VAN</t>
  </si>
  <si>
    <t>MERKEZ ARISU KÖYÜ/VAN</t>
  </si>
  <si>
    <t>YALI MAHALLESİ 635 HAYDAR VANER SK.NO:31/VAN</t>
  </si>
  <si>
    <t>BAYAZIT MAHALLESİ ÇALDIRAN VAN</t>
  </si>
  <si>
    <t>KİLİM ALIM SATIM İŞ KONULARI</t>
  </si>
  <si>
    <t>ŞEREFİYE MAH.1612 ORDU CAD.VAN</t>
  </si>
  <si>
    <t>ÇARŞI İÇİ BAHÇESARAY VAN</t>
  </si>
  <si>
    <t>AKBAŞ GİYİM LDT.ŞTİ</t>
  </si>
  <si>
    <t>1829 KURTBEYOĞLU HAFİZİYE MAHALLESİ SK.NO:2 A BLOK NO:9 VAN</t>
  </si>
  <si>
    <t>BAHÇİVAN MAHALLESİ UZUN SK.NO:70 VAN</t>
  </si>
  <si>
    <t>HAFİZİYE MAH.1828 GÖLBAŞİ SK.MERKEZ VAN</t>
  </si>
  <si>
    <t>İKİNİSAN CAD.YÜKSELİŞ APT.KAT5 NO:11 VAN</t>
  </si>
  <si>
    <t>DENİZ MAH.YS SELİM CAD.NO:153 VAN</t>
  </si>
  <si>
    <t>VALİ MİTHATBEY MAH.İRŞAT YAPI SİTESİ B BLOK NO:12 VAN</t>
  </si>
  <si>
    <t>VALİ MİTHATBEY MAH.AKKA SAFİR SİTESİ A BLOK NO:16</t>
  </si>
  <si>
    <t>İSTASYON MAH.ŞAİR İZZİ SOKAK NO:60 İÇ KAPI NO:2 VAN</t>
  </si>
  <si>
    <t>MOBİLYA İMALATI</t>
  </si>
  <si>
    <t>MOBİLYA İMALATI ALIM SATIMI</t>
  </si>
  <si>
    <t>VAN ESNAF VE SANATKARLAR ODASI</t>
  </si>
  <si>
    <t>İKİNSAN CAD.ÇİZGİ APT.17 BLOK KAT NO:1</t>
  </si>
  <si>
    <t>İKİNİSAN CAD.ÇİZGİ APT.A BLOK NO:3 VAN</t>
  </si>
  <si>
    <t>ZÜBEYT HANIM CAD.TÜRKOĞLU SK.NO:16 VAN</t>
  </si>
  <si>
    <t>HALİLAĞA MAH.GÖLBAŞI SK. ALTAY YAPI SİTESİ D BLOK NO:4 VAN</t>
  </si>
  <si>
    <t>ASKERİ VE GÜVENLİK MALZEMELERİ</t>
  </si>
  <si>
    <t>CUMHURİYET MAH.1922 ÇALIK SK.NO: 3B İÇ KAPI NO:10 VAN</t>
  </si>
  <si>
    <t>CEVDET MAHALLESİ ESEN SK. NO:15/VAN</t>
  </si>
  <si>
    <t>BAHÇİVAN MAH. 1790 ESKİ CEZAEVİ CAD. 754/VAN</t>
  </si>
  <si>
    <t>HALİLAĞA MAH.ZANBAK SÖNMEZ 1. ÇIKMAZ SOKAK NO:6/VAN</t>
  </si>
  <si>
    <t>ALİPAŞA MAHALLESİ.İPEKYOLUKANARYA APT.KAT.4/A- VAN</t>
  </si>
  <si>
    <t>CUHURİYET MAH. KÜME EVLER-ÖZALP/VAN</t>
  </si>
  <si>
    <t>ORTA MAH.KARAMANLAR SOK.NO:76 GEVAŞ/VAN</t>
  </si>
  <si>
    <t>ALİPAŞA MAH.İSKELE CAD.GÜLERYÜZ SİTESİ D/11-VAN</t>
  </si>
  <si>
    <t>EMİNPAŞA MAH.İSKELE CAD.GÜLERYÜZ SİTESİ D/BLOK 10VAN</t>
  </si>
  <si>
    <t>HAFIZIYA MAH. KUBRA YAPI SİTESİ C.B.NO.12</t>
  </si>
  <si>
    <t>CEVDET PAŞA CAD.ESA 2431 SOK.VAN</t>
  </si>
  <si>
    <t>MARANGOZLUK VE DÜLGERLİK</t>
  </si>
  <si>
    <t>DEĞİRMİ GÖL-SARAY</t>
  </si>
  <si>
    <t>ŞABANİYE MAH.2633 GAZİ BABA SK. NO:18 İÇ KAPI  VAN</t>
  </si>
  <si>
    <t>BEYAZIT MAHALLESİ KARTAL SOK.383/ERÇİŞ</t>
  </si>
  <si>
    <t>SELİMBEY MAH. YUĞURTÇUOĞLU SK.AKDİVAN SİT. B BLOK D20-VAN</t>
  </si>
  <si>
    <t>AKARYAKIT VE LPG SATICILIĞI</t>
  </si>
  <si>
    <t>HAFIZYE MAHALLESİ FIRAT SOK. NO:8/VAN</t>
  </si>
  <si>
    <t>FATİH SULTAN MEHMET MAH.112.SOK.NO:17 ÇALDIRAN/VAN</t>
  </si>
  <si>
    <t>HALİLAĞA MAHALLESİ 437.TAHSİN PAŞA 1.SOK. VAN</t>
  </si>
  <si>
    <t>HALİLAĞA MAH.MERVE APT.KAT.3 NO:6 /VAN</t>
  </si>
  <si>
    <t>YÜKSEK İHTİSAS HASTANESİ YANI ŞAHİKA VİLLALERİ B/1 EDREMİT/VAN</t>
  </si>
  <si>
    <t>ALTINTEPE MAH.839 KALECİK SOK. NO:92-VAN</t>
  </si>
  <si>
    <t>TIBBİ MALZEME MEDİKAL</t>
  </si>
  <si>
    <t>HACIBEKİR CAD.ASLI EK SOKAK-VAN</t>
  </si>
  <si>
    <t>ADNAN MENDERES MAH. NO: 32 ÇATAK/VAN</t>
  </si>
  <si>
    <t>TOKİ 4. ADA D-2/B BLOK KÜME EVLERİ EDREMİT</t>
  </si>
  <si>
    <t>İSKELE YALI MAH. 622 SÜMBÜL 6. SOK. MRK/VAN</t>
  </si>
  <si>
    <t>HAFİZİYE MAHALLESİ 1802ESKİ CEZAEVİ CAD.NO124/VAN</t>
  </si>
  <si>
    <t>BAHÇEVAN MAH.NUMUNE SOK. NO.26-VAN</t>
  </si>
  <si>
    <t>PARKE ALIM SATIMI</t>
  </si>
  <si>
    <t>VAN MARANGOZLAR MOBİLYACILAR VE KERESTECİLER ESNAF VE SANATKARLAR ODASI</t>
  </si>
  <si>
    <t>ABDURAHMAN GAZİ MAH. MİRİBEND SOK.NO:20-VAN</t>
  </si>
  <si>
    <t>HALİL AĞA MAHALLESİ GÖLBAŞI SOK.NO:37-VAN</t>
  </si>
  <si>
    <t>SEBZE VE MEYVE KOMİSYONCULUĞU TOPTAN VE PERAKENDE TİCARETİ</t>
  </si>
  <si>
    <t>CUMHURİYET MAHALLESİ TARA SİTE B.6.1 VAN</t>
  </si>
  <si>
    <t>HAFİZİYE MAHALLESİ 50.SOK.NO:6-VAN</t>
  </si>
  <si>
    <t>VALİ MİTHAT BEY KIŞLE YOLU NO:65 VAN</t>
  </si>
  <si>
    <t>PERDE(STOR,V.B) VE MEFRUŞAT İMAL VE SATICILIĞI</t>
  </si>
  <si>
    <t>SÜPHAN MAHALLESİ 2730ZEVE SOK.1 B.VAN</t>
  </si>
  <si>
    <t>ALİ PAŞA MAH. TORAMAN SK. LİDER 2 APT.KAT:56/3 VAN</t>
  </si>
  <si>
    <t>VALİ MİTHATBEY MAH/VAN</t>
  </si>
  <si>
    <t>TOPTAN GIDA</t>
  </si>
  <si>
    <t>HAZRETİ ÖMER CAMİİ PASAJI NO:66 VAN</t>
  </si>
  <si>
    <t>MANİFATURA</t>
  </si>
  <si>
    <t>HALİLAĞA MAH.415 SAĞLIK SK.VAN</t>
  </si>
  <si>
    <t>VALİ MİTHATBEY KOÇİBEY SOK.68/A/10 VAN</t>
  </si>
  <si>
    <t>GÜNEŞ ENERJİ SİSTEMLERİ ALIM SATIM</t>
  </si>
  <si>
    <t>SERHAT MAH.URULALKAN SOK.NO :10 /3 VAN</t>
  </si>
  <si>
    <t>SEYRANTEPE MAH.MAZLUM SOK. NO 30  VAN</t>
  </si>
  <si>
    <t>SINIR TİCARETİ İŞ KONULARI</t>
  </si>
  <si>
    <t>A.GAZİ MAH.ERCİŞ YOLU ÜZERİ 2.SOK.NO : 19 VAN</t>
  </si>
  <si>
    <t>CUM.MAH IŞIKLAR SOK. NO 9 -VAN</t>
  </si>
  <si>
    <t>İSKELE CAD.ALTINGÖL SİT.B/BLOK KAT :5 VAN</t>
  </si>
  <si>
    <t>HALİLAĞA MAH.407 KURTBEY SOK.NO :28 /11 VAN</t>
  </si>
  <si>
    <t>İPEKYOLU ÜZERİ DOĞU KENT SİTESİ C-BLOK KAT 3 D-7 VAN</t>
  </si>
  <si>
    <t>ELEKTRİK MALZEMELERİ ALIM SATIMI</t>
  </si>
  <si>
    <t>HALİLAĞA MAH.KALE YOLU NO :217  VAN</t>
  </si>
  <si>
    <t>ŞARKÜTERİ</t>
  </si>
  <si>
    <t>VAN BAKALLAR VE MANAVLAR ESNAF ODASI</t>
  </si>
  <si>
    <t>İSKELE MAH.ŞEMSİBEY 2.SOK VAN</t>
  </si>
  <si>
    <t>ÇİMENTO KİREÇ VE DEMİR ALIM SATIM İŞ KONULARI</t>
  </si>
  <si>
    <t>VALİ MİTHAT BEY MAH.KOCİBEY CD.VAN</t>
  </si>
  <si>
    <t>AKPINAR MAH.GÜRPINAR  VAN</t>
  </si>
  <si>
    <t>VALİ MİTHAT BEY MAH.DEFTERDARLIK KÜME EVLER SOK NO : 1 B KAT 13 VAN</t>
  </si>
  <si>
    <t>ESKİ KALE YOLU EMNİYET MÜD. ALTI YILDIZKENT SİTESİ A.BLOK NO 5 VAN</t>
  </si>
  <si>
    <t>CUM.MAH. ÖZALP</t>
  </si>
  <si>
    <t>HIRDAVAT NALBUR</t>
  </si>
  <si>
    <t>YALI MAH.ESKİ ERZURUM YOLU CAD.10 B 9 VAN</t>
  </si>
  <si>
    <t>ALİPAŞA MAH.BAHÇELİ SOK.ADA SİT.C BLOK NO 19 VAN</t>
  </si>
  <si>
    <t>A.GAZİ MAH. NO 20 VAN</t>
  </si>
  <si>
    <t>İNŞAAT MÜTEAHİTLİĞİ</t>
  </si>
  <si>
    <t>SEBZE KOMİSYONCULUĞU</t>
  </si>
  <si>
    <t>SEYİT FEHİM ARVASİ MAH.2317 DENİZ 2.SOK NO 29 VAN</t>
  </si>
  <si>
    <t>HAFIZİYE MAH.1830 KURTOĞLU SOK.NO 10 VAN</t>
  </si>
  <si>
    <t>YENİ SELİM MAH.208 SOK . MURADİYE</t>
  </si>
  <si>
    <t>ALİ PAŞA MAH.3 SOK. 1913 VAN</t>
  </si>
  <si>
    <t>İNŞ.VE MÜHİNDİSLİK HİZMETLERİ</t>
  </si>
  <si>
    <t>ALİPAŞA MAH.URARTU CAD.DERYA SİT.KAT 3 NO 10 VAN</t>
  </si>
  <si>
    <t>CUM MAH. ÖZALP</t>
  </si>
  <si>
    <t>SELİMBEY MAH.199 /5 VAN</t>
  </si>
  <si>
    <t>ALİPAŞA MAH.TORAMAN SOK.LİDER 2 SİTE NO 6 VAN</t>
  </si>
  <si>
    <t>ALİPAŞA MAH.1314/MEŞELİ 3.SK.VAN</t>
  </si>
  <si>
    <t>EMİNPAŞA MAH ESKİ FİDANLIK YOLU SELVİ SK NO45 VAN</t>
  </si>
  <si>
    <t>İSKELE MAH. ŞEMSİBEY İÇ KAPI VAN</t>
  </si>
  <si>
    <t>VALİ MİTHATBEY MAH EBES 2.SOK  VAN</t>
  </si>
  <si>
    <t>ALİPAŞA  TORAMAN SK.1/B VAN</t>
  </si>
  <si>
    <t>SEBZE MEYVE TİCARETİ</t>
  </si>
  <si>
    <t>SERHAT MAH.GARİPLER 1.SK VAN</t>
  </si>
  <si>
    <t>KOMİSYONCULUK</t>
  </si>
  <si>
    <t>ŞABANİYE MAH.2660 ÇIKMAZ SK NO:12 VAN</t>
  </si>
  <si>
    <t>HALİLAĞA MAH.453 DİLEK 1 SOK VAN</t>
  </si>
  <si>
    <t>GÜZELSU BUCAĞI GÜZELSİ B.M. KÖYÜ ŞEHİTLER KÜME EVLERİ NO 22 GÜRPINAR-VAN</t>
  </si>
  <si>
    <t>HATUNİYE MAH.YANKI 2. SOK VAN</t>
  </si>
  <si>
    <t>ŞABANİYE MAH.2635 ŞEFİK KARALI SOK. NO 5 /2 VAN</t>
  </si>
  <si>
    <t>TESVİYE HIRDAVAT ALIM SATIMI</t>
  </si>
  <si>
    <t>ŞARKÜTERİCİLİK</t>
  </si>
  <si>
    <t>ESENLER MAH.12.SOK NO 10 VAN</t>
  </si>
  <si>
    <t>CUM.MAH.DEMİRYOLU SOK ÖZALP-VAN</t>
  </si>
  <si>
    <t>MALHÜKATÇILIK</t>
  </si>
  <si>
    <t>HAFIZİYE MAH. 2 NİSSAN CAD.İSRAKENT SİTESİ 7.KAT NO 36 VAN</t>
  </si>
  <si>
    <t>İNŞAAT TAAH.İŞLERİ</t>
  </si>
  <si>
    <t>PİRİ REİS MAH. VAN</t>
  </si>
  <si>
    <t>ALİPAŞA MAH.MEŞALE 3.SOK 19-13 VAN</t>
  </si>
  <si>
    <t>YILDIZ MAH. NO 18 BAŞKALE</t>
  </si>
  <si>
    <t>BAHÇIVAN MAH. ZÜBEYDE HANIM CAD ÖZYÖRÜKLER APT. NO 5 VAN</t>
  </si>
  <si>
    <t>SAVATLI KÖYÜ ÖZALP</t>
  </si>
  <si>
    <t xml:space="preserve">İTRİYATÇILIK </t>
  </si>
  <si>
    <t>SEYİTFEHİM ARVASİ MAH.2355 METROLOJİ SOK. NO 21/3 VAN</t>
  </si>
  <si>
    <t>HAFİZİYE MAH.CAMBAZOĞLU SK.NO:9 VAN</t>
  </si>
  <si>
    <t>CUM.MAH.GIRNE SOK. FIRAT SİTESİ B BLOK NO:12 VAN</t>
  </si>
  <si>
    <t>İSKELE CAD.SAHİL KENT 294/2 VAN</t>
  </si>
  <si>
    <t>ŞEMSİBEY MAH.2907 SK BAK APT.KAT:3 VAN</t>
  </si>
  <si>
    <t>ALİPAŞA MAH.BAHÇELİ 1.SK NO:4/A VAN</t>
  </si>
  <si>
    <t>İNŞAAT MALZEMESİ ALIM SATIM</t>
  </si>
  <si>
    <t>ERÇEK BUCAĞI YUKARI ALAN KÖYÜ-VAN</t>
  </si>
  <si>
    <t>BAHÇİVAN MAH.K.K.B.MECMUL YAKAMOZ APT.A BLOK NO:6 VAN</t>
  </si>
  <si>
    <t>HAFİZİYE MAH.İSRA KENT KAT 7NO:36 VAN</t>
  </si>
  <si>
    <t>ESENLER MAH.FIROZBEY SK NO:1612 VAN</t>
  </si>
  <si>
    <t>DERBAŞI KÖYÜ ÇATAK-VAN</t>
  </si>
  <si>
    <t>EMİNPAŞA MAHALLESİ GÖL SO.NO:31</t>
  </si>
  <si>
    <t>ABDURRAHMAN GAZİ MAH. İL AFET YANI AYDINLAR APT. VAN</t>
  </si>
  <si>
    <t>CUMHURİYET MAH. ÇALIK SOK VAN</t>
  </si>
  <si>
    <t>HALİLAĞA MAH.KAVAZOĞLU SK.ZAFER APT.NO:9-VAN</t>
  </si>
  <si>
    <t>TARİŞ YAĞ BAYİİ, YUMURTA, PİRİNÇ PAZ. ALIM VE SATIMI</t>
  </si>
  <si>
    <t>ŞEREFİYE MAH.M.EGEMENLİK CAD.NO:28-VAN</t>
  </si>
  <si>
    <t>KARŞIYAKA MAH. GAZİOSMAN CAD.NO:9-VAN</t>
  </si>
  <si>
    <t>AKKÖPRÜ MAH.1. KÜMEEVLER NO.16-VAN</t>
  </si>
  <si>
    <t>MANAV ŞAKÜRTERİ</t>
  </si>
  <si>
    <t>ESKİ ÖZALP YOLU ESKİ BANKA SK. NO: 33 MRK/VAN</t>
  </si>
  <si>
    <t>SAVAKLI KÖYÜ /VAN</t>
  </si>
  <si>
    <t>BAHÇESARAY İSLAM MAH.DİAN KÜME EVLERİ</t>
  </si>
  <si>
    <t>VALİ MİTHATBEY MAH.KOÇİBEY 1.SK.NO :3/C VAN</t>
  </si>
  <si>
    <t>ADNA MENDERES MAH.MARAŞAL FEVZİ ÇAKMAK CAD.VAN</t>
  </si>
  <si>
    <t xml:space="preserve">GIDA MADDELERİ TİCARETİ </t>
  </si>
  <si>
    <t>CUMHURİYET İLK ÖĞRETİM OKULU YANI VAN</t>
  </si>
  <si>
    <t>KANAAT TİCARET</t>
  </si>
  <si>
    <t>CUM.MAH.IŞIKLAR SOK.NO:11 VAN</t>
  </si>
  <si>
    <t>ODUN KÖMÜR SATICISI</t>
  </si>
  <si>
    <t>AKDAMAR BELDESİ / GEVAŞ</t>
  </si>
  <si>
    <t>AYDIN VURGUN</t>
  </si>
  <si>
    <t>ŞEN TİCARET</t>
  </si>
  <si>
    <t xml:space="preserve">BELEDİYE KAPALI SEBZE HALI BAŞKALE/VAN
</t>
  </si>
  <si>
    <t>361/BAŞKALE</t>
  </si>
  <si>
    <t>SERHAT MAHALLESİ-2043 CEZAİRVSK.NO:11/3/VAN</t>
  </si>
  <si>
    <t xml:space="preserve">GIDA MALZEMELERİ TİCARETİ </t>
  </si>
  <si>
    <t>ŞAKİR KARAKAŞ</t>
  </si>
  <si>
    <t>ÇATAK DALBASTILAR İNŞAAT GIDA TARIM VE HAY.VE TAŞ İTH.İHR.SAN LTD ŞTİ</t>
  </si>
  <si>
    <t>SÜPHAN MAH.4.CAD.NO:34 VAN</t>
  </si>
  <si>
    <t>8341/VAN</t>
  </si>
  <si>
    <t>ADNAN MENDERES MAH.NO:108 VAN</t>
  </si>
  <si>
    <t>MAŞTU AÇIKGÖZ</t>
  </si>
  <si>
    <t>CUM.CAD.SARAY VAN</t>
  </si>
  <si>
    <t>80/SARAY VAN</t>
  </si>
  <si>
    <t>MAHMUDİYE MAH.SARAY/VAN</t>
  </si>
  <si>
    <t>BAYRAM DURAK</t>
  </si>
  <si>
    <t>OTO SANAYİ SİTESİ A/5 BLOK VAN</t>
  </si>
  <si>
    <t>3621/VAN</t>
  </si>
  <si>
    <t>HALİLAĞA MAH.HİSAR SİTESİ C BLOK NO:1 VAN</t>
  </si>
  <si>
    <t xml:space="preserve">DURAK TORNA </t>
  </si>
  <si>
    <t xml:space="preserve">TORNACILIK </t>
  </si>
  <si>
    <t>İSTASYON MAH.1137 BAHÇELLİ 4.SK. NO:16 İÇ KAPI NO:3 MERKEZ /VAN</t>
  </si>
  <si>
    <t>İBRAHİM AKER</t>
  </si>
  <si>
    <t>DEMTAŞTI(LPG)OTO GAZ SİSTEMLERİ TİCARET A.Ş.</t>
  </si>
  <si>
    <t>HAKKARİ YOLU ÜZERİ DEMTAŞTI PETROL VAN</t>
  </si>
  <si>
    <t>5970/VAN</t>
  </si>
  <si>
    <t>ŞEREFİYE MAH.YILDIZ 1.SOK.NO:13/VAN</t>
  </si>
  <si>
    <t>SELAHATTİN TAMAÇ</t>
  </si>
  <si>
    <t>URASLI PETROL ÜRÜNLERİ SANAYİ VE TİCARET LTD ŞTİ</t>
  </si>
  <si>
    <t>ERCİŞ YOL ÜSTÜ BRİKETÇİLER SİTESİ VAN</t>
  </si>
  <si>
    <t>6255/VAN</t>
  </si>
  <si>
    <t>SERHAT MAH.ÜÇKUZULAR SOKNO:29/VAN</t>
  </si>
  <si>
    <t>İHSAN DURU</t>
  </si>
  <si>
    <t>İHSAN DURU AKDENİZ MANAV</t>
  </si>
  <si>
    <t>MANAVCILIK</t>
  </si>
  <si>
    <t>İSYASYON CAD.NO:19 ÖZALP</t>
  </si>
  <si>
    <t>65/26087</t>
  </si>
  <si>
    <t>MAHMUDİ MAH.UĞUR KAYMAZ SOK.NO:40 VAN /ÖZALP</t>
  </si>
  <si>
    <t>MEHMET AKTAŞ</t>
  </si>
  <si>
    <t>MEHMET AKTAŞ-METKOM METROPOL İLETİŞİM VE TİCARET</t>
  </si>
  <si>
    <t>CEP TELEFONU VE AKSESUARLARI ALIM SATIMI VE İLETİŞİM HİZMETLERİ</t>
  </si>
  <si>
    <t>AYDIN ALTAYLI YET ALTI ÇARŞISI NO:71 MERKEZ/VAN</t>
  </si>
  <si>
    <t>7952/VAN</t>
  </si>
  <si>
    <t>CEVDET PAŞA MAH. 2456 SELÇUKLU APT. 9 SOK.NO:29/VAN</t>
  </si>
  <si>
    <t>COŞKAN DURMAZ</t>
  </si>
  <si>
    <t>COŞKUN DURMAZ</t>
  </si>
  <si>
    <t>KONFEKSİYON GIDA KUNDURA TAAHHÜT</t>
  </si>
  <si>
    <t>YENİ İŞ MERKEZ YANI NO: 16-ERCİŞ</t>
  </si>
  <si>
    <t>2154-ERCİŞ</t>
  </si>
  <si>
    <t>ALKANAT MAHALLESİ CAMİİ YANI-ERCİŞ</t>
  </si>
  <si>
    <t>FATİH IŞIK</t>
  </si>
  <si>
    <t>FATİH IŞIK-IŞIKLAR MOBİLYA</t>
  </si>
  <si>
    <t>MOBİLYA ALIM SATIM</t>
  </si>
  <si>
    <t>BAHÇİVAN MAH.K.K.B.CAD.NO.66/A MERKEZ/ VAN</t>
  </si>
  <si>
    <t>8573/VAN</t>
  </si>
  <si>
    <t>K.K.B. CADDESİ NO:66/VAN</t>
  </si>
  <si>
    <t>MEHMET TAYYAR ÖZDEK</t>
  </si>
  <si>
    <t>ÖZDEK MADENCİLİK GIDA İNŞAAT İTHALAT İHRACAT SANAYİ VE TİCARET LTD.ŞTİ.</t>
  </si>
  <si>
    <t>ÖZALP YOLU ÜZERİ KÖMÜRCÜLERİ SİTESİ NO:23 VAN</t>
  </si>
  <si>
    <t>8892/VAN</t>
  </si>
  <si>
    <t>CEVDET PAŞA MAH.EMNİYET 5.SOK.PINAR SİTESİ A.BLOK.NO:1 VAN</t>
  </si>
  <si>
    <t>FAHRETTİN UNAK</t>
  </si>
  <si>
    <t>İNŞAAT TAŞARONU</t>
  </si>
  <si>
    <t>YENİ MAH. KURDOĞLU PETROL ARKASI EDREMİT/VAN</t>
  </si>
  <si>
    <t>056/EDREMİT</t>
  </si>
  <si>
    <t>YENİ MAH.17 SK.NO:14 İÇ KAPI NO:3 EDREMİR/VAN</t>
  </si>
  <si>
    <t>BAKİ CANİŞ</t>
  </si>
  <si>
    <t>MÜTEAHHİLLİK VE SINIR TİCARETİ VE TAAHHÜT İŞLERİ</t>
  </si>
  <si>
    <t>ŞABANİYE MAH.7 SOK.ŞAMRAN 3.ÇIKMAZ MERKEZ VAN</t>
  </si>
  <si>
    <t>6699/VAN</t>
  </si>
  <si>
    <t>ŞABANİYE MAH.7 SK. NO:17/VAN</t>
  </si>
  <si>
    <t>BAKKALLIK,BAYİLİK BÜFECİLİK</t>
  </si>
  <si>
    <t>CUMHURİYET CAD.ZİRAAT BANKASI YANI NO:18/SARAY/VAN</t>
  </si>
  <si>
    <t xml:space="preserve"> SARAY  ESNAF VE SANATKARLAR ODASI- </t>
  </si>
  <si>
    <t>ATATÜRK MAH. KAZIM KARABEKİR CAD./SARAY VAN</t>
  </si>
  <si>
    <t>ERDOĞAN UTKAN</t>
  </si>
  <si>
    <t>İNŞAAT MALZEMELERİ PERAKENDE SATIŞI</t>
  </si>
  <si>
    <t>ŞEYHŞAMİL SOK.ÖZALP VAN</t>
  </si>
  <si>
    <t>65/24752</t>
  </si>
  <si>
    <t>MAHMUDİYE MAH.CEZAEVİ ARKASI KÜME EVLER-ÖZALP</t>
  </si>
  <si>
    <t>MEHMET KOÇYİĞİTOĞLU</t>
  </si>
  <si>
    <t>KOÇYİĞİTOĞLU BAKKAL</t>
  </si>
  <si>
    <t>BAKKALLIK BAYİLİK BÜFECİLİK</t>
  </si>
  <si>
    <t>TURGALI KÖYÜ/ÖZALP</t>
  </si>
  <si>
    <t>65/29710</t>
  </si>
  <si>
    <t>TURGALI KÖYÜ-ÖZALP</t>
  </si>
  <si>
    <t>AHMET SÖRME</t>
  </si>
  <si>
    <t>AHMET SÖRME MAVİ KENT PETROL OFİSİ BAYİİ</t>
  </si>
  <si>
    <t>PETROL ÜRÜNLERİ ALIM SATIM İŞLERİ</t>
  </si>
  <si>
    <t>SIHKİ CADDESİ HİCRET PASAJI NO:5 /VAN</t>
  </si>
  <si>
    <t>3340/VAN</t>
  </si>
  <si>
    <t>ŞEREFİYE MAHALLESİ AYAZ 1 NO:2/VAN</t>
  </si>
  <si>
    <t>MÜRSEL SANCAK</t>
  </si>
  <si>
    <t>KAN GIDA</t>
  </si>
  <si>
    <t>BEY ÜZÜMÜ MAHALLESİ KAN MARKET</t>
  </si>
  <si>
    <t>65/11317-VAN</t>
  </si>
  <si>
    <t>BEY ÜZÜMÜ MAHALLESİ 1037 6 SK.NO.3 KAPI NO:1 VAN</t>
  </si>
  <si>
    <t>NURETTİN IŞIK</t>
  </si>
  <si>
    <t>NURETTİN IŞIK AKARYAKIT NAKLİYE İNŞAAT GIDA İTHALAAT İHRACAAT SANAYİ TİCARET LTD.ŞTİ</t>
  </si>
  <si>
    <t>IŞIKLAR MAHALLESİ UYSAL BELDESİ GEVAŞ/VAN</t>
  </si>
  <si>
    <t>286/GEVAŞ</t>
  </si>
  <si>
    <t>AKDAMAR BELDESİ IŞIKLAR MAH. IŞIKLAR CAD.NO:45 GEVAŞ/VAN</t>
  </si>
  <si>
    <t>BAHATTİN BATUR</t>
  </si>
  <si>
    <t>BB-BATUR İNŞAAT TAŞIMACILIK TEMİZLİK TARIM İTH. VE İHR.TİC. VE SAN. LTD.ŞTİ.</t>
  </si>
  <si>
    <t>SEYİT FEHİM ARVASİ MAHALLESİ EREK DAĞI CAD.NO.17 VAN</t>
  </si>
  <si>
    <t>8980/VAN</t>
  </si>
  <si>
    <t>SERHAT MAH.2016 LEYLAKLI 4.SK.NO:1 VAN</t>
  </si>
  <si>
    <t>CAFER OSKAY</t>
  </si>
  <si>
    <t>CAFER OSKAY SARAY YEMEK FABRİKASI</t>
  </si>
  <si>
    <t>LOKKANTACILIK VE YEMEK</t>
  </si>
  <si>
    <t>KANDAHAR MAH.MURADİYE/VAN</t>
  </si>
  <si>
    <t>311/MURADİYE</t>
  </si>
  <si>
    <t>YENŞEHİR MAHALLESİ MURADİYE-VAN</t>
  </si>
  <si>
    <t>CEMAL YARĞI</t>
  </si>
  <si>
    <t>KARŞIYAKA MARKET</t>
  </si>
  <si>
    <t>YENİ MAHALLE RÜZGARLI SOK. NO.1</t>
  </si>
  <si>
    <t>65/26738/VAN</t>
  </si>
  <si>
    <t>YENİ MAHALLE AKŞEMSETTİN SOK.NO.5</t>
  </si>
  <si>
    <t>CELAL TEKİN</t>
  </si>
  <si>
    <t>TEKİN TİCARET PETROL ÜRÜNLERİ SANAYİ VE PAZARLAMA LTD.ŞTİ.</t>
  </si>
  <si>
    <t>YENİ SANAYİİ SİTESİ 6 BLOK NO: MERKEZ/VAN</t>
  </si>
  <si>
    <t>4845/VAN</t>
  </si>
  <si>
    <t>SERHAT MAH.LEYLAKLI KÜME EVLER DAMLA YAPI KOPERATİFİ A/8.VAN</t>
  </si>
  <si>
    <t>AYANIS TURİZİM TEKSTİL VE PETROL ÜRÜNLERİ SANAYİ VE TİCARET LTD.ŞTİ.</t>
  </si>
  <si>
    <t>CUM.CAD. BELEDİYE SARAYI ALTI NO:1 MERKEZ/VAN</t>
  </si>
  <si>
    <t>6619-VAN</t>
  </si>
  <si>
    <t>ŞEREFİYE MAHALLESİ VALİ SOKAK.ASIR SİTESİ-VAN</t>
  </si>
  <si>
    <t>ABDİN POLAT</t>
  </si>
  <si>
    <t>VANVİMPAŞ MADENCİLİK MADEN.TAŞIM. TÜK. MALL. İNŞ. İTH. İHR. SAN. TİCARET LTD.ŞTİ.</t>
  </si>
  <si>
    <t>ERÇİŞ YOLU ÜZERİ DOĞU TOPTANCILAR SİTESİ NO:28-VAN</t>
  </si>
  <si>
    <t>8900/VAN</t>
  </si>
  <si>
    <t>ABDURRAHMAN GAZİ MAH.HACI ANA SK.17-VAN</t>
  </si>
  <si>
    <t>ARİF BİLİCİ</t>
  </si>
  <si>
    <t>SÜRET İNŞAAT GIDA TEMİZLİK LTD ŞTİ LTD ŞTİ</t>
  </si>
  <si>
    <t>ANA SÖZLEŞMEDE YAZILI İŞ KONLARI</t>
  </si>
  <si>
    <t>VAN YOLU CAD.ÇALDIRAN</t>
  </si>
  <si>
    <t>091/ÇALDIRAN</t>
  </si>
  <si>
    <t>YAHYA TAŞ</t>
  </si>
  <si>
    <t>GÜVAN-AL TAŞIMACILIK TEMİZLİK GIDA MOB. SAN.VE TİC. LTD ŞTİ</t>
  </si>
  <si>
    <t>ŞEREFİYE MAH.ORDU CAD.NO:68/VAN</t>
  </si>
  <si>
    <t>6912/VAN</t>
  </si>
  <si>
    <t>ŞEREFİYE MAH.1688 TARLABAŞI SOK. :NO61 VAN</t>
  </si>
  <si>
    <t>NEVZAT ÇEVİK</t>
  </si>
  <si>
    <t>HAYVANCILIK VE TARIMSAL ÜRÜNLER</t>
  </si>
  <si>
    <t>OLUŞUM 4 İŞ MERKEZİ KAT:3 NO:28/VAN</t>
  </si>
  <si>
    <t>159/ÖZALP</t>
  </si>
  <si>
    <t>EREK MAH ÇINAR SK.NO:4 VAN</t>
  </si>
  <si>
    <t>BEŞİR DEMİRKIRAN</t>
  </si>
  <si>
    <t>ABBASI TÜM PETROL ÜRÜN.SINIR TİCARET İTHALAT İHRACAAT SANAYİ VE TİCARET LTD.ŞTİ.</t>
  </si>
  <si>
    <t>HACI BEKİR CAD.DEMİRKIRAN APT.NO:6 VAN</t>
  </si>
  <si>
    <t>6292/VAN</t>
  </si>
  <si>
    <t>SEYİT FEHİM ARVASİ MAH. HACIBEKİR CAD. DEMİRKIRAN APT.NO:47-VAN</t>
  </si>
  <si>
    <t>ECEVİT KOÇ</t>
  </si>
  <si>
    <t>65 GÜNEYDOĞU OTOMOTİV İNŞAAT SANAYİ TİCARET LTD.ŞTİ.</t>
  </si>
  <si>
    <t>ANA SÖZLEŞMEDE YAZILI İŞ KONULAR</t>
  </si>
  <si>
    <t>YENİ SANAYİ SİTESİ NO:10-VAN</t>
  </si>
  <si>
    <t>7785/VAN</t>
  </si>
  <si>
    <t>SELİMBEY MAHALLESİ ESKİ ERZURUM YOLU CAD.VAN</t>
  </si>
  <si>
    <t>FATİN FIRAT ARAS</t>
  </si>
  <si>
    <t>ARNAS İNŞAAT SANAYİ VE TİCARET LTD.ŞTİ.</t>
  </si>
  <si>
    <t>ANA SÖZLEŞMEDE YAZILIİŞ KONULARI</t>
  </si>
  <si>
    <t>ERCİŞLİ EMRAH CAD.ÖZEL İDARE KAT:3 NO:8 MERKEZ-VAN</t>
  </si>
  <si>
    <t>4727/VAN</t>
  </si>
  <si>
    <t>CUMHURİYET MAHALLESİ ARAS CAD.NO:10-ÇATAK</t>
  </si>
  <si>
    <t>OSMAN KİYE</t>
  </si>
  <si>
    <t>ÖZKELEŞOĞLU GIDA VE PETROL ÜRÜNLERİ PAZARLAMA TİCARET VE SANAYİ LTD.ŞTİ.</t>
  </si>
  <si>
    <t>ANA ŞÖZLEŞMEDE YAZILI İŞ KONULARI</t>
  </si>
  <si>
    <t>BEŞYO DEFTERDARLIL KARŞISI BÜRUS PAZARI NO:142-VAN</t>
  </si>
  <si>
    <t>6281/VAN</t>
  </si>
  <si>
    <t>BOTANİÇİ BELDESİ ŞAFAK MAH. RENGİN SOK.:8</t>
  </si>
  <si>
    <t>VEYSEL YETKİN</t>
  </si>
  <si>
    <t>YETKİN TEMİZLİK TAŞIMACILIK YEMEK HİZ. ÖZEL GÜVENLİK İTH.İHR.SAN. VE TİC.LTD.ŞTİ.</t>
  </si>
  <si>
    <t>ERÇİŞ YOLU ÜZERİ S.S.DOĞU TOP.SİT.B.BLOK NO: 2/VAN</t>
  </si>
  <si>
    <t>8758/VAN</t>
  </si>
  <si>
    <t>HALİLAĞA MAH.GAZİLER 443 SOK. BAHÇE ŞEHİR SK.E BLOK NO:3-VAN</t>
  </si>
  <si>
    <t>NAZIM ERGÜLER</t>
  </si>
  <si>
    <t>İNŞAATÇILIK VE MÜTEAHHİTLİK</t>
  </si>
  <si>
    <t>YAVUZ SELİM MAH.-MURADİYE/VAN</t>
  </si>
  <si>
    <t>165/MURADİYE</t>
  </si>
  <si>
    <t>İSTASYON MAHALLESİ 1158 FATİH CAD. NO:3/1-VAN</t>
  </si>
  <si>
    <t>KADRİ GÖNÜLTAŞ</t>
  </si>
  <si>
    <t>GÖNÜL TAŞLAR GIDA</t>
  </si>
  <si>
    <t>BAKKALLIK BAYİLİK</t>
  </si>
  <si>
    <t>CUMHURİYET CADDESİ-NO: ÖZALP/VAN</t>
  </si>
  <si>
    <t>65/26912</t>
  </si>
  <si>
    <t>MAHMUDİYE MAHALLESİ SOSOYAL KONUTLAR KÜME EVLER-ÖZALP</t>
  </si>
  <si>
    <t>YILMAZ BAŞTAŞ</t>
  </si>
  <si>
    <t>MİRAÇ ISI İNŞAAT GIDA SERACILIK DANIŞMANLIK TİCARE SANAYI LTD ŞTİ</t>
  </si>
  <si>
    <t>ÇINARLI CAD.CANDAŞ SOK.NO:52/VAN</t>
  </si>
  <si>
    <t>2520/ERCİŞ</t>
  </si>
  <si>
    <t>VAN YOLU MAH.230 HASTANE VAN YOLU ERCİŞ</t>
  </si>
  <si>
    <t>YUSUF BİTİK</t>
  </si>
  <si>
    <t>KIRÇİÇEĞİ PEYZAJ ÇİÇEK ÜRETİM PAZARLAMA SAN LTD ŞTİ</t>
  </si>
  <si>
    <t>ANA SÖZŞLEŞMEDE YAZILI İŞ KONULARI</t>
  </si>
  <si>
    <t>ŞABANİYE MAH.2694/SAKİ 1.SK.NO:10/VAN</t>
  </si>
  <si>
    <t>6520/VAN</t>
  </si>
  <si>
    <t>KARŞIYAKA MAH.ORTA KUME EVLER NO:18 ÇATAK VAN</t>
  </si>
  <si>
    <t>EMİN PAŞA MAH.118 SERDAR SOK.NO:2 VAN</t>
  </si>
  <si>
    <t>KUTBETTİN POLATER</t>
  </si>
  <si>
    <t xml:space="preserve">
KUTBETTİN POLATER
</t>
  </si>
  <si>
    <t>KUNDARACILIK İŞ KONUSU</t>
  </si>
  <si>
    <t>HZ. ÖMER CAMİ PASAJI NO:1 VAN</t>
  </si>
  <si>
    <t>4254/VAN</t>
  </si>
  <si>
    <t>SELİMBEY MAHALLESİ HİCRET SK.8/2 VAN</t>
  </si>
  <si>
    <t>YENİ MAH.HAKKARİ YOLU ÜZERİ NO:96-BAŞKALE-VAN</t>
  </si>
  <si>
    <t>EKREM BOR</t>
  </si>
  <si>
    <t>UPET PETROL ÜRÜNLERİ SANAYİ TİCARET LTD.ŞTİ.</t>
  </si>
  <si>
    <t>HACI BEKİR CAD.YENİ SEBZE HALI NO:86 VAN</t>
  </si>
  <si>
    <t>6176-VAN</t>
  </si>
  <si>
    <t>ALİPAŞA MAHALLESİ 1338-GÜNERİ SK.2 VAN</t>
  </si>
  <si>
    <t>İLKNUR DİREK</t>
  </si>
  <si>
    <t>DİREKSEL İNŞAAT GIDA SİGORTA HİZMETLERİ İTHALAT İHRACAT SAN. VE TİC.LTD.ŞTİ.</t>
  </si>
  <si>
    <t>ZÜBEYDE HANIM CAD.ODALAR İŞ MERKEZİ KAT.3 NO:16-VAN</t>
  </si>
  <si>
    <t>7056/ VAN</t>
  </si>
  <si>
    <t>CUMHURİYET MAH. IŞIKLAR 2.SOK.SEL-YAP KONUT SİTESİ A7BLOK NO:9-VAN</t>
  </si>
  <si>
    <t>ERGİN CANKATAR</t>
  </si>
  <si>
    <t>İLKE-TEM ENERJİ ULUSLAR ARASI DIŞ TİCARET İNŞ.TEM.HİZ. İTHİHR. SAN. VE TİC.LTD.ŞTİ</t>
  </si>
  <si>
    <t>VALİ MİTHAT BEY MAH.CUM. CAD.MEHMET ERYEĞİT İŞ MERKEZİ KAT.2 NO:8 VAN</t>
  </si>
  <si>
    <t>6340-VAN</t>
  </si>
  <si>
    <t>MAHMUDİYE MAH. MUSA ANTER SOK.16/2 VAN</t>
  </si>
  <si>
    <t>ALİ KALÇIK</t>
  </si>
  <si>
    <t>IŞIK ELEKTRİK İNŞAAT SANAYİ VE TİCARET LTD.ŞTİ.</t>
  </si>
  <si>
    <t>ANA SÖZLEŞMEDE YAAZILI İŞ KONULARI</t>
  </si>
  <si>
    <t>SIHKE CAD. Y.Y İŞ MERK.A7BLOK KAT:4 NO:75 VAN</t>
  </si>
  <si>
    <t>4278/VAN</t>
  </si>
  <si>
    <t>İSKELE CAD.YALI MAH. NO:263-VAN</t>
  </si>
  <si>
    <t>ERDOĞAN GÜLERYÜZ</t>
  </si>
  <si>
    <t>İNŞAAT-TAAHHÜTENERJİ MADENCİLİK KUM TAŞM OCAKLARI</t>
  </si>
  <si>
    <t>GÖKSOY İŞ MERKEZİ KAT.1-VAN</t>
  </si>
  <si>
    <t>7257/VAN</t>
  </si>
  <si>
    <t>HALİLAĞA MAH.ALTAY SİTESİ B.BLOK-VAN</t>
  </si>
  <si>
    <t>BEDRİ AKIN</t>
  </si>
  <si>
    <t>AK-ÜREK CANLI HAYVAN VE ET MAMÜLLERİ İTHALAT İHRACAT PAZ.SAN. VE TİC.LTD.ŞTİ.</t>
  </si>
  <si>
    <t>SIHKE CADDESİ BAĞDAT İŞ MERKEZİ NO:140/ VAN</t>
  </si>
  <si>
    <t>6240/VAN</t>
  </si>
  <si>
    <t>BEYARSLANKÖYÜ-SARAY/VAN</t>
  </si>
  <si>
    <t>İSTASYON MAH.X1137 BAHÇELİ 4 SK. KAPI 5 VAN</t>
  </si>
  <si>
    <t>MARKET İŞLETMECİLİĞİ</t>
  </si>
  <si>
    <t>KADİR DURMAZ</t>
  </si>
  <si>
    <t>KAYASAN KİMYA SANAYİ TİCARET LİMİTED ŞİRKETİ</t>
  </si>
  <si>
    <t>ÖZDEMİRHANOĞLU CADDESİ BELEDİYE DÜKKANLARI KAT.2 NO:1 65400 ERCİŞ/VAN</t>
  </si>
  <si>
    <t>0000002205</t>
  </si>
  <si>
    <t>ADLİYE LOKALICAMİİKEBİR MAH. YAĞARLAR CAD. ERCİŞ/VAN</t>
  </si>
  <si>
    <t>ŞAHİN YAĞAR</t>
  </si>
  <si>
    <t>VENSİRA MEDİKALTURİZM İNŞAAT OTOMASYON NAKLİYE SANAYİ VE TİCARET LTD</t>
  </si>
  <si>
    <t>0000002500</t>
  </si>
  <si>
    <t>CAMİİKEBİR MAH. YAĞARLAR CAD. ERCİŞ/VAN</t>
  </si>
  <si>
    <t>ŞEREFİYE MAHALLESİ 1686GÜNEŞ.1 SK. VAN</t>
  </si>
  <si>
    <t>MOBILYA ALIM SATIMI</t>
  </si>
  <si>
    <t>ALİPAŞA MAH.X1308 İSKELE CAD.NO:102/B İÇ KAPI NO:9/VAN</t>
  </si>
  <si>
    <t>SEYFETTİN YAĞIZ</t>
  </si>
  <si>
    <t>AZARSAN İNŞAAT TAAH. SAN. TİC. LTD.ŞTİ</t>
  </si>
  <si>
    <t>CUMHURİYET CAD. ÖZALP</t>
  </si>
  <si>
    <t>356/ÖZALP</t>
  </si>
  <si>
    <t>BOĞAZ KESEN KÖYÜ ÖZALP/ VAN</t>
  </si>
  <si>
    <t>SELAHATTİN ADIGÜZEL</t>
  </si>
  <si>
    <t>HALUK GIDA</t>
  </si>
  <si>
    <t xml:space="preserve">GIDA </t>
  </si>
  <si>
    <t>ŞEREFİYE MAH. ZERBANK SOKAK NO:7 VAN</t>
  </si>
  <si>
    <t>65/572</t>
  </si>
  <si>
    <t xml:space="preserve">ŞEREFİYE MAH.ZERBANK SOK ADIGÜZEL APT. NO :4 KAT : 5 </t>
  </si>
  <si>
    <t>İBADULLAH TANRITANIR</t>
  </si>
  <si>
    <t xml:space="preserve">OFİSLAND KIRTASİYE VE TOPLU TÜKETİM MALLARI LTD.ŞTİ. </t>
  </si>
  <si>
    <t xml:space="preserve">BAHÇİVAN MAH. ZÜBEYDE HANIM CAD. NO : 33/A MERKEZ VAN </t>
  </si>
  <si>
    <t>9236/VAN</t>
  </si>
  <si>
    <t xml:space="preserve">ALİPAŞA MAH. ALTAYLI 3. SOK. ÇINAR APT. NO : 4/5 VAN </t>
  </si>
  <si>
    <t>ÖZAY GİYİM</t>
  </si>
  <si>
    <t>GİYİM</t>
  </si>
  <si>
    <t xml:space="preserve">İSTASYON CAD. NO :32 ÖZALP / VAN </t>
  </si>
  <si>
    <t>65/26066</t>
  </si>
  <si>
    <t>DERĞİRMİGÖL KÖYÜ/ SARAY</t>
  </si>
  <si>
    <t>MEHMET SAİT TAŞ</t>
  </si>
  <si>
    <t>TAŞ TİCARET</t>
  </si>
  <si>
    <t>TOPTAN-PERAKENDE</t>
  </si>
  <si>
    <t>ADNAN MENDERES MAH. ÇATAK</t>
  </si>
  <si>
    <t>148/ÇATAK</t>
  </si>
  <si>
    <t>HAFİZİYE MAH. XI849 GAZİ BABA SOKAK NO :15 VAN</t>
  </si>
  <si>
    <t>MEHMET EMİN TEKİN</t>
  </si>
  <si>
    <t>TEK-HAK İNŞ. GIDA GAYRİ MENKUL İTH.İHR.SAN. VE TİC. LTD.ŞTİ</t>
  </si>
  <si>
    <t xml:space="preserve">VALİ MİTHAT BEY MAH. 1407 GÜNDÜZLER SOK DİCLE SİT. B/ BLOK NO : 3 VAN </t>
  </si>
  <si>
    <t xml:space="preserve">9148/VAN </t>
  </si>
  <si>
    <t xml:space="preserve">ALTINTEPE MAH. X802 İSKELE CAD. NO :294/ A NO :3 VAN </t>
  </si>
  <si>
    <t xml:space="preserve">                                                                  T.C.</t>
  </si>
  <si>
    <t xml:space="preserve">                                                       VAN VALİLİĞİ</t>
  </si>
  <si>
    <t>İşbu belge, Sınır Ticaretinin Düzenlenmesine İlişkin 01/12/2008 tarihli ve 2008/14451 sayılı Karar</t>
  </si>
  <si>
    <t>ERCİŞ ESNAF VE SANATKARLAR ODASI</t>
  </si>
  <si>
    <t>ÖZALP ESNAF VE SANATKARLAR ODASI</t>
  </si>
  <si>
    <t>VAN DEMİRCİLER ODASI/ VAN ESNAF VE SANATKARLAR ODASI</t>
  </si>
  <si>
    <t>VAN TERZİLER KON.SANATKARLAR ESNAF ODASI</t>
  </si>
  <si>
    <t>FATİH GIDA AK.İTH.İHR.SAN. VE TİC.LTD.ŞTİ</t>
  </si>
  <si>
    <t>CAN- CANLAR AKAR GİYİM GIDA VE TAŞM. İTH.İHR. TİC. SAN. LTD.ŞTİ.</t>
  </si>
  <si>
    <t>İSKELE MAH. VAN YEM SANAYİ ARKASI -VAN</t>
  </si>
  <si>
    <t>YALI MAH.İNCİ SOK. NO:64 VAN</t>
  </si>
  <si>
    <t>ORHAN SEZENER</t>
  </si>
  <si>
    <t>SEZENER MARKET</t>
  </si>
  <si>
    <t xml:space="preserve">HAİKOĞLU MAH. HACIBEKİR CAD. ÖZBERK EKMEK FABRİKASI YANI / VAN </t>
  </si>
  <si>
    <t>65/25506</t>
  </si>
  <si>
    <t>ŞEREFİYE MAH.DOĞU CAD.SEENER APT.NO:484/DBLOK - VAN</t>
  </si>
  <si>
    <t xml:space="preserve">HAKKARİ CAD. EDEMEN PASAJI KAT 2 BAŞKALE / VAN </t>
  </si>
  <si>
    <t>DÜNYA MARKET</t>
  </si>
  <si>
    <t>NUSRET KAMİŞ</t>
  </si>
  <si>
    <t xml:space="preserve">BOSTANİÇİ BELDESİ ESENDERE MAH. OKUL CAD. NO:74 MERKEZ VAN </t>
  </si>
  <si>
    <t>ELTAŞ TİCARET</t>
  </si>
  <si>
    <t xml:space="preserve">İNŞAAT MALZEMELERİ ALIM SATIM </t>
  </si>
  <si>
    <t xml:space="preserve">       ESHET İŞİK- IŞIKLAR TİCARET </t>
  </si>
  <si>
    <t xml:space="preserve"> İNŞAAT MALZEMELERİ ALIM SATIMI</t>
  </si>
  <si>
    <t>HATİPOĞLU UNLU MAMÜLLER</t>
  </si>
  <si>
    <t>HAKKARİ YOLU ÜZERİ YILDIZ MAH.NO:60/ VAN</t>
  </si>
  <si>
    <t>ŞEREFİYE MAH. 1649 CAD. VALİ SOKAK NO:41 MERKEZ / VAN</t>
  </si>
  <si>
    <t>İZZETİN ERTAŞ</t>
  </si>
  <si>
    <t xml:space="preserve">SERHAT MAH.2026 EDA SOK.NO : 60 İÇ KAPI NO:3 MERKEZ / VAN </t>
  </si>
  <si>
    <t xml:space="preserve">AYDIN DURAN </t>
  </si>
  <si>
    <t xml:space="preserve">ÇATAK KUYUMCULUK </t>
  </si>
  <si>
    <t>KUYUMCU</t>
  </si>
  <si>
    <t>ÇARŞI MERKEZİ ÇATAK/VAN</t>
  </si>
  <si>
    <t xml:space="preserve">ESNAF VE SANATKARLAR ODASI-ÇATAK </t>
  </si>
  <si>
    <t>65/30982</t>
  </si>
  <si>
    <t xml:space="preserve">ADNAN MENDERES MAH. ÇATAK/ VAN </t>
  </si>
  <si>
    <t xml:space="preserve">ÇETİN KARAGÜLLE </t>
  </si>
  <si>
    <t>GÖLPAŞ İNŞAAT GIDA TEM.EMLAK İTH.İHR.SAN VE TİC. LTD.ŞTİ.</t>
  </si>
  <si>
    <t xml:space="preserve">İNŞAAT TAAHHÜT </t>
  </si>
  <si>
    <t xml:space="preserve">SIHKE CAD. BAĞDAT İŞ MERKEZİ ZEMİN KAT NO : 34 MERKEZ / VAN </t>
  </si>
  <si>
    <t>9118/VAN</t>
  </si>
  <si>
    <t>VALİ MİTHAT BEY MAH. 1402 İSKELE CAD. NO:16 İÇ KAPI NO: 4 MERKEZ / VAN</t>
  </si>
  <si>
    <t>HALSA GIDA HAYVANCILIK İTH.İHR.LTD.ŞTİ.</t>
  </si>
  <si>
    <t>TARIM VE TARIMSAL ÜRÜNLER</t>
  </si>
  <si>
    <t>KÜÇÜK CAMİİ CİVARI DİKİCİLER İŞ HANI KAT: 3 MERKEZ / VAN</t>
  </si>
  <si>
    <t>4034/VAN</t>
  </si>
  <si>
    <t>AKKÖPRÜ MAH. YILMAZLAR ÇIKMAZ SOK. NO : 8 MERKEZ / VAN</t>
  </si>
  <si>
    <t>FERİT TEKYURT</t>
  </si>
  <si>
    <t>ÖRNEK PETROL ÜRÜNLERİ PAZARLAMA SANAYİ VE TİCARET LTD.ŞTİ</t>
  </si>
  <si>
    <t xml:space="preserve">HAFIZİYE MAH. GÖLBAŞI SOKAK YILDIZ APT. NO :1 MERKEZ / VAN </t>
  </si>
  <si>
    <t>6111/VAN</t>
  </si>
  <si>
    <t>SÜPHAN MAH. 2705 GÖLALTI 2. SOKAK NO: 31 MERKEZ/ VAN</t>
  </si>
  <si>
    <t>İHSAN ACET</t>
  </si>
  <si>
    <t>İSTASYON MAH. KUŞ DAĞI SOKAK NO: 22 MERKEZ / VAN</t>
  </si>
  <si>
    <t>ERSİN İDOĞ</t>
  </si>
  <si>
    <t>DORUTAY BUCAĞI DORUTAY BM. KÖYÜ NO: 101 ÖZALP /VAN</t>
  </si>
  <si>
    <t>SENAR SÖYLER</t>
  </si>
  <si>
    <t>AY-BERK PETROL ÜRÜNLERİ ORTOPEDİ VE MEDİKAL SAN. TİC. LTD.ŞTİ</t>
  </si>
  <si>
    <t xml:space="preserve">SIHKE CAD. BAĞDAT İŞ MERKEZİ  MERKEZ / VAN </t>
  </si>
  <si>
    <t>6055/VAN</t>
  </si>
  <si>
    <t xml:space="preserve">İSTASYON MAH. 1112 BAHÇELİ 1. SOKAK İÇ KAPI NO : 42 MERKEZ / VAN </t>
  </si>
  <si>
    <t xml:space="preserve">MEHMET ACAR </t>
  </si>
  <si>
    <t>SEYİT FEHİM ARVASİ MAH. 2311 DERYA 2. SOKAK NO: 19 İÇ KAPI NO: 3 MERKEZ / VAN</t>
  </si>
  <si>
    <t>BERKAY BÜFE</t>
  </si>
  <si>
    <t>BAKKALLIK , BAYİLİK, BÜFECİLİK</t>
  </si>
  <si>
    <t>M.FEVZİ ÇAKMAK CAD. HACIOSMAN SOK. SAFA APT. ALTI NO:1 MERKEZ / VAN</t>
  </si>
  <si>
    <t>65/30602</t>
  </si>
  <si>
    <t>ABDULKADİR BUZKAN</t>
  </si>
  <si>
    <t>EYYÜPOĞLU PAZARLAMA İNŞ. AKARYAKIT NAKLİYAT SAN.TİC.LTD.ŞTİ</t>
  </si>
  <si>
    <t xml:space="preserve">MARANGOZLAR SANAYİ SİTESİ BUZKAN APT. ALTI NO : 11 MERKEZ / VAN </t>
  </si>
  <si>
    <t>6839/VAN</t>
  </si>
  <si>
    <t>CUMHURİYET MAH. 1919 GİNE SOKAK NO: 36 İÇ KAPI NO : 8 MERKEZ / VAN</t>
  </si>
  <si>
    <t>KAMİL ÜRGÜN</t>
  </si>
  <si>
    <t>ÜRGÜN MANAVI</t>
  </si>
  <si>
    <t xml:space="preserve">HALİTOĞLU CAD. ÇARŞI İÇİ BAŞKALE / VAN </t>
  </si>
  <si>
    <t>BAŞKALE ESNAF VE SANATKARLAR ODASI</t>
  </si>
  <si>
    <t>65/27090</t>
  </si>
  <si>
    <t xml:space="preserve">YENİ MAH. KAHRAMANLAR 606 SOKAK NO: 70 BAŞKALE / VAN </t>
  </si>
  <si>
    <t>MEMET SAİT TAŞ</t>
  </si>
  <si>
    <t>TAŞ KARDEŞLER TEMİZLİK TAŞIMACILIK İNŞAAT İTH.İHR.SAN. VE  TİC. LTD.ŞTİ</t>
  </si>
  <si>
    <t>ADNAN MENDERES MAH. TAŞ APARTMAN ALTI ÇATAK/VAN</t>
  </si>
  <si>
    <t>168/ÇATAK</t>
  </si>
  <si>
    <t xml:space="preserve">HAFIZİYE MAH. 1849 GAZİ BABA SOKAK NO: 15 İÇ KAPI NO: 1 MERKEZ / VAN </t>
  </si>
  <si>
    <t>FAHRİ KATILMIŞ</t>
  </si>
  <si>
    <t xml:space="preserve">GIDA ÜRÜNLERİNİN ALIM SATIMI </t>
  </si>
  <si>
    <t xml:space="preserve">ÖZALP DURAĞI MERKEZ / VAN </t>
  </si>
  <si>
    <t>5716 / VAN</t>
  </si>
  <si>
    <t>GÜNDOĞDU MAH. AKTAŞ CAD. 35 ERCEK BUCAĞI MERKEZ  / VAN</t>
  </si>
  <si>
    <t>MEHMET UÇAK</t>
  </si>
  <si>
    <t>UÇAKSAN GIDA İNŞAAT TEKSTİL İTHALAT İHRACAT SAN. VE TİC. LTD.ŞTİ.</t>
  </si>
  <si>
    <t>K.K.B. CADDESİ UĞUR SOKAK NO : 20 MERKEZ / VAN</t>
  </si>
  <si>
    <t>8138 / VAN</t>
  </si>
  <si>
    <t xml:space="preserve">CUMHURİYET MAH. 1922 ÇALIK SOKAK 92 B / 4 MERKEZ / VAN </t>
  </si>
  <si>
    <t>ABDULMUTTALİP BAYAT</t>
  </si>
  <si>
    <t>PACIFIC İNŞAAT TEMİZLİK GÜVENLİK HİZMETLERİ TARIM HAYVANCILIK İTH.İHR.SAN. VE TİC. LTD.ŞTİ.</t>
  </si>
  <si>
    <t xml:space="preserve">CUMHURİYET CADDESİ UZUN SOKAK NO: 51 VODAFONE SHOP KARŞISI MERKEZ / VAN </t>
  </si>
  <si>
    <t xml:space="preserve">8863/ VAN </t>
  </si>
  <si>
    <t xml:space="preserve">ŞABANİYE MAH. 1289 OSMAN GAZİ SOKAK NO: 12 İÇ KAPI NO: 2 MERKEZ / VAN </t>
  </si>
  <si>
    <t xml:space="preserve">ADİL BUZKAN </t>
  </si>
  <si>
    <t>BUZKAN YAPI MALZEMELERİ SAN VE TİC. LTD.ŞTİ.</t>
  </si>
  <si>
    <t xml:space="preserve">ERCİŞ YOLU ÜZERİ MARANGOZLAR SİTESİ YANI NO: 1 MERKEZ / VAN </t>
  </si>
  <si>
    <t>5240 / VAN</t>
  </si>
  <si>
    <t xml:space="preserve">ELMALI MAHALLESİ BUZKAN SOKAK NO:10/A GEVAŞ / VAN </t>
  </si>
  <si>
    <t>NES-KA PETROL ÜRÜNLERİ SINIR TİCARETİ İTH.İHR.TİC.LTD.ŞTİ</t>
  </si>
  <si>
    <t xml:space="preserve">HASTANE 2. CAD. ÖZOK İŞ MERKEZİ KAT : 3 NO: 9 MERKEZ/ VAN </t>
  </si>
  <si>
    <t>5504/ VAN</t>
  </si>
  <si>
    <t xml:space="preserve">YAMAN YURT KÖYÜ NO: 6 SARAY / VAN </t>
  </si>
  <si>
    <t xml:space="preserve">REŞİT TAKAR </t>
  </si>
  <si>
    <t>TAK-PA TEKSTİL SAN. VE TİC.LTD.ŞTİ</t>
  </si>
  <si>
    <t xml:space="preserve">SIHKE CAD. POLAT PASAJI NO: 1 MERKEZ / VAN </t>
  </si>
  <si>
    <t xml:space="preserve">6542/ VAN </t>
  </si>
  <si>
    <t xml:space="preserve">SERHAT MAH. 2026 EDA SOKAK NO: 18 / 1 MERKEZ / VAN </t>
  </si>
  <si>
    <t>BURAK DURAN</t>
  </si>
  <si>
    <t>UTKUM TEMİZLİK TARIM HAYVANCILIK İNŞAAT TURİZM İTH.İHR.SAN VE TİC. LTD.ŞTİ</t>
  </si>
  <si>
    <t>KAVUNCU KÖYÜ MEVKİİ 101 CAMİ SOKAK 41 MERKEZ/VAN</t>
  </si>
  <si>
    <t>ŞEREF DURAN</t>
  </si>
  <si>
    <t>BİRLİKLER İNŞ. SAN. VE TİC. LTD.ŞTİ</t>
  </si>
  <si>
    <t>HASTANE CD. 2 SOK. GÖKSOY İŞ MRK. KARŞISI NO: 79/VAN</t>
  </si>
  <si>
    <t>5278/VAN</t>
  </si>
  <si>
    <t>TAHİR AKMAN</t>
  </si>
  <si>
    <t>MUSTAFA KOÇ</t>
  </si>
  <si>
    <t>TAHİRHAN İZGİ</t>
  </si>
  <si>
    <t xml:space="preserve">DEMİRYOLU ÇIKMAZ SOKAK AKKÖPRÜ MAH. MERKEZ / VAN </t>
  </si>
  <si>
    <t>ADİL GENCER</t>
  </si>
  <si>
    <t>TARIMSAL ÜRÜNLER TİCARETİ</t>
  </si>
  <si>
    <t xml:space="preserve">ERÇEK BELDESİ GÜNDOĞDU MAHALLESİ ERÇEK/VAN </t>
  </si>
  <si>
    <t>6043/VAN</t>
  </si>
  <si>
    <t xml:space="preserve">ERÇEK BELDESİ GÜNDOĞDU MAH. AKTAŞ CAD. NO:23  VAN </t>
  </si>
  <si>
    <t xml:space="preserve">NACİ KIRAN </t>
  </si>
  <si>
    <t>SERHATLAR TİCARET</t>
  </si>
  <si>
    <t>TEMEL GIDA MADDELERİ TİCARETİ</t>
  </si>
  <si>
    <t xml:space="preserve">SIHKE CADDESİ YENİ ÖRNEK CAMİİ NO: 22 MERKEZ / VAN </t>
  </si>
  <si>
    <t xml:space="preserve">4945/ VAN </t>
  </si>
  <si>
    <t xml:space="preserve">CUMHURİYET MAH. 1909 ZÜBEYDE HANIM CAD. ÖZDOLUNAY SİTESİ C BLOK NO:3 KAT:5 MERKEZ / VAN </t>
  </si>
  <si>
    <t xml:space="preserve">RECEP ERTUTAR </t>
  </si>
  <si>
    <t>ERTUTAR KOMİSYON EVİ</t>
  </si>
  <si>
    <t xml:space="preserve">HACIBEKİR KIŞLASI TOPTANCI SEBZE HALİ NO:63 MERKEZ / VAN </t>
  </si>
  <si>
    <t xml:space="preserve">7991/ VAN </t>
  </si>
  <si>
    <t xml:space="preserve">VALİ MİTHAT BEY MAH. HATALI SOKAK NO:3726 MERKEZ / VAN </t>
  </si>
  <si>
    <t>HÜSEYİN KRAL</t>
  </si>
  <si>
    <t>KRAL LPG SANAYİ VE TİCARET LTD.ŞTİ.</t>
  </si>
  <si>
    <t xml:space="preserve">HACIBEKİR CAD. ÖZ MERVAN APT. NO:155 VAN </t>
  </si>
  <si>
    <t xml:space="preserve">6160/ VAN </t>
  </si>
  <si>
    <t xml:space="preserve">AKKÖPRÜ MAH. ALLI TURA SOKAK NO:4 VAN </t>
  </si>
  <si>
    <t xml:space="preserve">SEBZE VE MEYVE KOMİSYONCULUĞU </t>
  </si>
  <si>
    <t>YENİ SEBZE HALİ NO:35 MERKEZ/ VAN</t>
  </si>
  <si>
    <t>CUMHURİYET MAH. MERVE SOKAK NO:4 VAN</t>
  </si>
  <si>
    <t>SAHİL BALIK MARKET</t>
  </si>
  <si>
    <t xml:space="preserve">KAZIMKARABEKİR CAD.NO:70 MERKEZ / VAN </t>
  </si>
  <si>
    <t xml:space="preserve">HACIBEKİR MAHALLESİ 2549 LALE PAŞA 5. SOK. NO:18 MERKEZ / VAN </t>
  </si>
  <si>
    <t>ERKAN YARDIM</t>
  </si>
  <si>
    <t>ERDEM OTO BOYA VE YEDEK PARÇALARI TİCARET VE SANAYİ LTD.ŞTİ</t>
  </si>
  <si>
    <t xml:space="preserve">YENİ SANAYİ SİTESİ B BLOK NO:4 MERKEZ / VAN </t>
  </si>
  <si>
    <t xml:space="preserve">4801 / VAN </t>
  </si>
  <si>
    <t xml:space="preserve">ALİ PAŞA MAH. 1329 TORAMAN SOKAK NO: 18 B NO: 3 MERKEZ /  VAN </t>
  </si>
  <si>
    <t xml:space="preserve">CUMALİ ÜNAL </t>
  </si>
  <si>
    <t xml:space="preserve">AŞAĞI IŞIKLI KÖYÜ ERCİŞ / VAN </t>
  </si>
  <si>
    <t xml:space="preserve">2405 </t>
  </si>
  <si>
    <t xml:space="preserve">AŞAĞI IŞIKLI KÖYÜ MEZARLIK ALTI KÜME EVLERİ NO:6 ERCİŞ / VAN </t>
  </si>
  <si>
    <t xml:space="preserve">BÜLENT KUMAŞ </t>
  </si>
  <si>
    <t xml:space="preserve">İNALOĞLU TEKSTİL GIDA TEMİZLİK İNŞAAT SAN. VE TİC. LTD.ŞTİ. </t>
  </si>
  <si>
    <t xml:space="preserve">K.K. CAD. ARTOS İŞ MERKEZİ KAT:4 NO:9 MERKEZ / VAN </t>
  </si>
  <si>
    <t>8757/ VAN</t>
  </si>
  <si>
    <t>SERHAT MAH. 2004 EREK DAĞI CAD. NO: 117 / 3 VAN / MERKEZ</t>
  </si>
  <si>
    <t>METİN ÖLMEZ</t>
  </si>
  <si>
    <t xml:space="preserve">BELEMİR İNŞAAT </t>
  </si>
  <si>
    <t>İNŞAAT MALZEMELERİ</t>
  </si>
  <si>
    <t xml:space="preserve">VALİ MİTHAT BEY MAH. 1416 CEMALLER SOKAK EBİNÇLER SİTESİ 448/ 10 MERKEZ / VAN </t>
  </si>
  <si>
    <t xml:space="preserve">9132/ VAN </t>
  </si>
  <si>
    <t xml:space="preserve">ALİ PAŞA MAH. 1308 İSKELE CAD. 88 A/ 7 MERKEZ / VAN </t>
  </si>
  <si>
    <t>CELALETTİN ATMAZ</t>
  </si>
  <si>
    <t xml:space="preserve">CEMAL AKIN </t>
  </si>
  <si>
    <t>CEMAL AKIN</t>
  </si>
  <si>
    <t>SEBZE VE MEYVE ALIM SATIMI</t>
  </si>
  <si>
    <t xml:space="preserve">İSTASYON CAD. ÖZALP / VAN </t>
  </si>
  <si>
    <t>399 / ÖZALP</t>
  </si>
  <si>
    <t xml:space="preserve">MURADİYE MAH. DEMİRYOLLARI SOKAK. NO: 14 ÖZALP/ VAN </t>
  </si>
  <si>
    <t>MUSTAFA ÇAKAR</t>
  </si>
  <si>
    <t>İSİM MOBİLYA VE TÜKETİM MALLARI İNŞAAT VE TURİZM PAZARLAMA SANAYİ VE TİCARET LTD.ŞTİ.</t>
  </si>
  <si>
    <t xml:space="preserve">K.KARABEKİR CADDESİ NO:10 MERKEZ / VAN </t>
  </si>
  <si>
    <t>8392/ VAN</t>
  </si>
  <si>
    <t xml:space="preserve">ŞEREFİYE MAH. 1612 ORDU CAD. NO: 99 D NO:1 MERKEZ / VAN </t>
  </si>
  <si>
    <t>MUHİTTİN ÖZBEY</t>
  </si>
  <si>
    <t>ÖZBEY GIDA</t>
  </si>
  <si>
    <t xml:space="preserve">HACIBEKİR MAH. HİDAYET CAD.NO: 71 MERKEZ / VAN </t>
  </si>
  <si>
    <t>65/596</t>
  </si>
  <si>
    <t xml:space="preserve">SEYİT FEHİM ARVASİ MAH. 2317 DENİZ 2. SOK. NO: 8/ 2 MERKEZ / VAN </t>
  </si>
  <si>
    <t xml:space="preserve">                           İBRAHİM KASIM BAŞAR</t>
  </si>
  <si>
    <t xml:space="preserve">ÜMÜT ERDEM </t>
  </si>
  <si>
    <t xml:space="preserve">ŞİRKET YETKİLİSİ
</t>
  </si>
  <si>
    <t>BARIŞ MÜHENDİSLİK SANAYİ VE TİCARET LTD. ŞTİ</t>
  </si>
  <si>
    <t xml:space="preserve">ORDU CAD. İŞLEK İŞ MERKEZİ KAT : 2 MERKEZ / VAN </t>
  </si>
  <si>
    <t>6023 / VAN</t>
  </si>
  <si>
    <t>SERHAT MAH. 2002 VALİ SOKAK NO: 94 / 19 MERKEZ / VAN</t>
  </si>
  <si>
    <t>MEHMET MENSUN İLERİ</t>
  </si>
  <si>
    <t>ARMAĞAN - SAN GIDA NAKLİYAT TİCARET A.Ş</t>
  </si>
  <si>
    <t>ORGANİZE SANAYİ BÖLGESİ YOLU ÜZERİ 5. KM. MERKEZ / VAN</t>
  </si>
  <si>
    <t>5758 / VAN</t>
  </si>
  <si>
    <t xml:space="preserve">BAHÇİVAN MAH. 1702 SIHKE CAD. NO: 103 B / 10 MERKEZ / VAN </t>
  </si>
  <si>
    <t>ZEKİ DUMAN</t>
  </si>
  <si>
    <t>YENİ MAH.2132 MUŞLULAR 3. SOKAK NO: 10/ 1</t>
  </si>
  <si>
    <t>SAMİ GIDA MADENCİLİK İNŞAAT TEMİZLİK SANAYİ VE TİCARET LTD. ŞTİ</t>
  </si>
  <si>
    <t>CUMHURİYET CADDESİ NO: 12 BAHÇESARAY / VAN</t>
  </si>
  <si>
    <t>019 / BAHÇESARAY</t>
  </si>
  <si>
    <t>MUHAMMED OSMAN YAZÇİÇEK</t>
  </si>
  <si>
    <t xml:space="preserve"> KOMTEL KOMİNİKASYON OFİS VE HABERLEŞME ÜRÜNLERİ TEKNİK VE TİCARET LTD.ŞTİ.</t>
  </si>
  <si>
    <t xml:space="preserve">HASTANE CAD. ADLİYE SARAYI KARŞISI HANDİL İŞ MERKEZİ NO: 1 MERKEZ / VAN </t>
  </si>
  <si>
    <t>7060 / VAN</t>
  </si>
  <si>
    <t xml:space="preserve">VALİ MİTHATBEY MAH.1438 ÇAVUŞBAŞI CAD. NO: 33A / 4 MERKEZ/ VAN </t>
  </si>
  <si>
    <t xml:space="preserve">FERİT ŞEVGİN </t>
  </si>
  <si>
    <t xml:space="preserve">SELİMBEY MAH.501 İSKELE CAD. NO: 195 NO: 6 MERKEZ / VAN </t>
  </si>
  <si>
    <t>SULHATTİNOĞULLARI GIDA TEKS. VE PETROL ÜRÜNLERİ PAZARLAMA SANAYİ VE TİCARET LTD. ŞTİ</t>
  </si>
  <si>
    <t>BELEDİYE YER ALTI ÇARŞISI NO:11 MERKEZ /VAN</t>
  </si>
  <si>
    <t xml:space="preserve">6756 / VAN </t>
  </si>
  <si>
    <t xml:space="preserve">CELAL EREZ </t>
  </si>
  <si>
    <t>BİRLEŞİM TÜKETİM ÜRÜNLERİ PAZARLAMA TEMİZLİK YEMEK VE TAŞ. İTH. İTH. SAN. VE TİC. LTD.ŞTİ.</t>
  </si>
  <si>
    <t xml:space="preserve">ERCİŞ YOLU ÜZERİ 4. KM. D.GIDA TOPLTANCILAR SİTESİ 2.KIS. B / BLOK NO:12 MERKEZ / VAN </t>
  </si>
  <si>
    <t>9021 / VAN</t>
  </si>
  <si>
    <t xml:space="preserve">ABDURAHMAN GAZİ MAH. 205 POLATOĞLU SOK. NO: 57 / 1 MERKEZ / VAN </t>
  </si>
  <si>
    <t xml:space="preserve">MUHLİS ALDEŞER </t>
  </si>
  <si>
    <t xml:space="preserve">SALİHİYE MAH. 139. ALDEŞERLER SOKAK  NO: 10 ERÇİŞ / VAN </t>
  </si>
  <si>
    <t xml:space="preserve">2170 </t>
  </si>
  <si>
    <t xml:space="preserve">CAMİİ KEBİR MAHALLESİ LÜTFİ GÜVENİR CAD. NO: 43 65400 ERCİŞ / VAN </t>
  </si>
  <si>
    <t>MUHARREM GÜRBÜZ GIDA SANAYİ VE TİCARET LTD.ŞTİ</t>
  </si>
  <si>
    <t xml:space="preserve">ERCÜMENT AĞANSOY </t>
  </si>
  <si>
    <t>AĞANSOYLAR TURİZM İNŞAAT TAAHHÜT SANAYİ TİCARET VE YATIRIM A.Ş.</t>
  </si>
  <si>
    <t>ŞEREFİYE MAH. HASTANE SOKAK MERKEZ / VAN</t>
  </si>
  <si>
    <t xml:space="preserve">4070 / VAN </t>
  </si>
  <si>
    <t xml:space="preserve">BARIŞ MAH. SUADİYE CAD. NO : 150/ 11 YENİMAHALLE / ANKARA </t>
  </si>
  <si>
    <t xml:space="preserve">AYDIN BORİZAN </t>
  </si>
  <si>
    <t xml:space="preserve">CANDAN MEDİKAL İNŞ. GIDA İTH.İHR. PAZ. SAN. TİC. LTD. İTİ </t>
  </si>
  <si>
    <t xml:space="preserve">İSTASYON MAH. FATİH CAD. NO: 36 MERKEZ / VAN </t>
  </si>
  <si>
    <t>7713 / VAN</t>
  </si>
  <si>
    <t xml:space="preserve">SEYRANTEPE MAH. 2815 MAZLUM SOKAKA NO:17 / 4 MERKEZ / VAN </t>
  </si>
  <si>
    <t xml:space="preserve">SEBAHATTİN TAKAR </t>
  </si>
  <si>
    <t xml:space="preserve">ENVA TEKSTİL GIDA VE TÜKETİM MALLARI SANAYİ TİCARET LTD.ŞTİ. </t>
  </si>
  <si>
    <t xml:space="preserve">CUMHURİYET CAD. ÜZERİ ZİRRAT BANKASI BEŞKARDEŞLER PASAJI NO: 110 MERKEZ / VAN </t>
  </si>
  <si>
    <t xml:space="preserve">8661 / VAN </t>
  </si>
  <si>
    <t xml:space="preserve">SERHAT MAH. 2026 EDA SOKAK NO: 18 / 2 MERKEZ / VAN </t>
  </si>
  <si>
    <t>MUSTAFA CESUROĞLU</t>
  </si>
  <si>
    <t xml:space="preserve">ANADOLU PETROL ÜRÜNLERİ İTH.İHR. SAN VE TİC. LTD.ŞTİ </t>
  </si>
  <si>
    <t xml:space="preserve">PTT CAD. DOĞU İŞ MERKEZİ KAT :2 NO: 122 MERKEZ / VAN </t>
  </si>
  <si>
    <t xml:space="preserve">5575 /  VAN </t>
  </si>
  <si>
    <t xml:space="preserve">ŞEREFİYE MAH. 1612 ORDU CAD. NO: 91 A / 3 MERKEZ / VAN </t>
  </si>
  <si>
    <t xml:space="preserve">ALİPAŞA MAH. İSKELE CAD. İLLER BANKASI KARŞISI KAT: 5 VAN </t>
  </si>
  <si>
    <t>TUCİ KİMYA İMALAT PET.SAN İTH İHR LTD ŞTİ.</t>
  </si>
  <si>
    <t xml:space="preserve">MEVLÜT DİNÇ </t>
  </si>
  <si>
    <t>DAĞGÖZ TEKSTİL İNŞAAT VE PETROL ÜRÜNLERİ SANAYİ VE TİCARET LTD.ŞTİ.</t>
  </si>
  <si>
    <t xml:space="preserve">CUMHURİYET CAD. PTT YANI NO:142 MERKEZ / VAN </t>
  </si>
  <si>
    <t xml:space="preserve">6974/ VAN </t>
  </si>
  <si>
    <t xml:space="preserve">SÜPHAN MAH. 2761ÖZTÜRK SOKAK NO: 23 / 3 MERKEZ/ VAN </t>
  </si>
  <si>
    <t>DİSAR GIDA PET.ÜRN.İNŞ.HALI VE KİLİM İTH.İHR.SAN.TİC.LTD.ŞTİ</t>
  </si>
  <si>
    <t xml:space="preserve">ERDEM KENT MAH. 12. ADA K/2 KÜME EVLERİ EDREMİT VAN  </t>
  </si>
  <si>
    <t xml:space="preserve">VALİ MİTHAT MH. HASTANE CAD. KUPİK İŞ MERKEZİ KAT 1 NO :2 / VAN </t>
  </si>
  <si>
    <t>ALKEN TARIM KON.MEDİKAL İTH. İHR. SAN. VE TİC. LTD.ŞTİ.</t>
  </si>
  <si>
    <t xml:space="preserve">ABDUSSELAM  ÇALIŞKAN </t>
  </si>
  <si>
    <t xml:space="preserve">ŞABAN YAZÇİÇEK </t>
  </si>
  <si>
    <t>ŞA-SER ELEKTRONİK SAN. VE TİC. LTD.ŞTİ</t>
  </si>
  <si>
    <t xml:space="preserve">HASTANE CAD. NEDİM ODA BAŞI İŞ MERKEZİ VAN </t>
  </si>
  <si>
    <t xml:space="preserve">5178/ VAN </t>
  </si>
  <si>
    <t xml:space="preserve">HAFIZİYE MAH. KARDELEN SİTESİ D BLOK NO : 1 VAN </t>
  </si>
  <si>
    <t>YAZ ÇİÇEKLER İLETİŞİM TELEKOMİNİKASYON DAĞITIM VE PAZARLAMA SAN.TİC.LTD.ŞTİ</t>
  </si>
  <si>
    <t>HÜKÜMET BİNASI KARŞISI STAR İŞ MERKEZİ NO: 10 / VAN</t>
  </si>
  <si>
    <t>8031/VAN</t>
  </si>
  <si>
    <t xml:space="preserve">YUNUS BİÇER </t>
  </si>
  <si>
    <t>VAN TROPİKAL ÇİÇEKÇİLİK MADENCİLİK TEM.ŞAN.TİC.LTD.ŞTİ</t>
  </si>
  <si>
    <t xml:space="preserve">İSKELE CAD. İKİNİSAN POLİS EVİ KARŞISI NO: 12 VAN </t>
  </si>
  <si>
    <t xml:space="preserve">9188/ VAN </t>
  </si>
  <si>
    <t>İSKELE CAD. ŞAKİR HOCA SOKAK YAŞAM APT.NO : 10 KAT: 3 VAN / MERKEZ</t>
  </si>
  <si>
    <t xml:space="preserve">ZAFER YAZÇİÇEK </t>
  </si>
  <si>
    <t>AKSEL İLETİŞİM TEKNOLOJİLERİ SAN. VE TİC. LTD.ŞTİ</t>
  </si>
  <si>
    <t>SIHKE CAF. CARREFOUR EXPRESS YANI NO:17 VAN</t>
  </si>
  <si>
    <t>8971/VAN</t>
  </si>
  <si>
    <t>A.GAZİ MAH. ARAP BABA 1.SOK NO:14</t>
  </si>
  <si>
    <t>BERAT İLETİŞİM TEKNOLOJİLERİ SAN.VE TİC.LTD.ŞTİ</t>
  </si>
  <si>
    <t xml:space="preserve">CUMHURİYET CAD. YÜRÜKLER İŞ HANI NO: 4 VAN </t>
  </si>
  <si>
    <t>9191/VAN</t>
  </si>
  <si>
    <t>İSKELE YALI MAH. İNCİLER 1. SOK. NO : 53 VAN</t>
  </si>
  <si>
    <t xml:space="preserve">FUAT KAYA </t>
  </si>
  <si>
    <t>PARİS HARİTA MÜHENDİSLİĞİ GAYRİ MENKUL İNŞ. PET.ÜRN.İTH.İHR.TİC.SAN.LTD.ŞTİ</t>
  </si>
  <si>
    <t xml:space="preserve">CUMHURİYET CAD. ESKİ SÜMER BANK SOKAK DURMAZLAR İŞ MERKEZİ 3/ 11 VAN </t>
  </si>
  <si>
    <t xml:space="preserve">9372 / VAN </t>
  </si>
  <si>
    <t xml:space="preserve">CUMHURİYET MAH. GİRNE SOKAK 27A/ 3 /VAN </t>
  </si>
  <si>
    <t xml:space="preserve">MEHMET ŞEN </t>
  </si>
  <si>
    <t>HAZAR İNŞ. TAAH. VE TURİZM LTD.ŞTİ</t>
  </si>
  <si>
    <t xml:space="preserve">YÜZBAŞIOĞLU CAD. ESKİ ÖZALP DURAĞI MERKEZ/ VAN </t>
  </si>
  <si>
    <t xml:space="preserve">4329/ VAN </t>
  </si>
  <si>
    <t xml:space="preserve">HAFIZİYE MAH. ESKİ CEZAEVİ SOKAK NO : 124 MERKEZ/ VAN </t>
  </si>
  <si>
    <t>ABDULLAH TUÇDEMİR</t>
  </si>
  <si>
    <t>MAHAN TAŞIMACILIK EMLAK TURİZM İNŞ. SAN.VE TİC. LTD.ŞTİ</t>
  </si>
  <si>
    <t xml:space="preserve">CUMHURİYET CAD. BELEDİYE SARAYI ALTI NO : 4 MERKEZ/ VAN </t>
  </si>
  <si>
    <t>9322/VAN</t>
  </si>
  <si>
    <t xml:space="preserve">ŞEREFİYE MAH. VALİ SOKAK NO: 3 MERKEZ / VAN </t>
  </si>
  <si>
    <t xml:space="preserve">NUREDDİN GÜLÇİÇEK </t>
  </si>
  <si>
    <t xml:space="preserve">GÜLÇİÇEK TİCARET </t>
  </si>
  <si>
    <t xml:space="preserve">ESKİ ÖZALP DURAĞI BAHÇELİ SOKAK NO: 78 VAN </t>
  </si>
  <si>
    <t>VAN BAKKALLAR VE MANAVLAR ESNAF ODASI</t>
  </si>
  <si>
    <t>004152</t>
  </si>
  <si>
    <t xml:space="preserve">BAHÇİVAN MAH. İHSAN 2. SOKAK 1717 RÜYAM APT MERKEZ / VAN </t>
  </si>
  <si>
    <t>İSMET KARAKOÇ</t>
  </si>
  <si>
    <t>ZDL MADENCİLİK YAPI İML.DOĞAL GAZ HAVA LİMANI İŞLT. SAN. VE TİC. A.Ş.</t>
  </si>
  <si>
    <t xml:space="preserve">ORGANİZE SANAYİ BÖLGESİ VAN GÖLÜ CAD. 5. SOKAK NO: 1 VAN </t>
  </si>
  <si>
    <t xml:space="preserve">8489/ VAN </t>
  </si>
  <si>
    <t xml:space="preserve">HALİLAĞA MH. ESKİ KALE YOLU ZEYDANLI ELEKTRİK ŞANTİYESİ  MERKEZ / VAN </t>
  </si>
  <si>
    <t>SELAHATTİN ALTUNKAYNAK</t>
  </si>
  <si>
    <t xml:space="preserve">SEBZE VE MEYVE PERAKENDE SATIŞI </t>
  </si>
  <si>
    <t xml:space="preserve">YENİ SEBZE HALİ NO:19 65400 ERCİŞ / VAN </t>
  </si>
  <si>
    <t xml:space="preserve">ERCİŞ TİCARET VE SANAYİ ODASI </t>
  </si>
  <si>
    <t>TEKEVLER 1219CAD.1 NO:12 MERKEZ / VAN</t>
  </si>
  <si>
    <t>SELEHATTİN ALTUNKAYNAK</t>
  </si>
  <si>
    <t xml:space="preserve">İLHAMİ CEMAL </t>
  </si>
  <si>
    <t>GÖKHANLAR OTOMOTİV TARIM HAY. GIDA İNŞ. SAN.VE TİC. LTD.ŞTİ</t>
  </si>
  <si>
    <t xml:space="preserve">HALİLİAĞA MAH. İPEKYOLU ÜZERİ STADYUM KARŞISI NO:27 MERKEZ / VAN </t>
  </si>
  <si>
    <t>8288/VAN</t>
  </si>
  <si>
    <t xml:space="preserve">ŞEREFİYE MAH. AYAZ 2. SOK. NO:16 MERKEZ / VAN </t>
  </si>
  <si>
    <t>MURAT BOZDEMİR</t>
  </si>
  <si>
    <t>PUSULA NET BİLİŞİM TEKNOLOJİLERİ EĞİTİM TURİZM VE İNŞAAT SANAYİ TİC.LTD.ŞTİ</t>
  </si>
  <si>
    <t xml:space="preserve">CUM.CAD. ÖZGÜL CENTER İŞ MERKEZİ KAT:1 NO:21 MERKEZ / VAN </t>
  </si>
  <si>
    <t xml:space="preserve">8728/VAN </t>
  </si>
  <si>
    <t xml:space="preserve">CUMHURİYET MAH. 1926 İKİ NİSAN BUL.NO:14 İÇ KAPI NO: 8 MERKEZ / VAN </t>
  </si>
  <si>
    <t>UĞUR KURŞUNLUOĞLU</t>
  </si>
  <si>
    <t>VANKUR PETROL OTO. İNŞ. TAŞIMACILIK İTH.İHR. SAN VE TİC. LTD.ŞTİ</t>
  </si>
  <si>
    <t xml:space="preserve">İPEK YOLU ÜZERİ NO:78 MERKEZ / VAN </t>
  </si>
  <si>
    <t>8752/VAN</t>
  </si>
  <si>
    <t xml:space="preserve">AKPINAR MAH. DEVLET YOLU CAD. NO: 28 GÜRPINAR / VAN </t>
  </si>
  <si>
    <t>TURAN SANCAR</t>
  </si>
  <si>
    <t xml:space="preserve">EMRETTİN İPEKTEN </t>
  </si>
  <si>
    <t xml:space="preserve">YENİ SEBZE HALİ NO:82 VAN </t>
  </si>
  <si>
    <t>6364/VAN</t>
  </si>
  <si>
    <t>EMRETTN İPEKTEN -ÖZ GÜVEN KOMİSYON EVİ</t>
  </si>
  <si>
    <t xml:space="preserve">BUZHANE MAH. ZÜMRÜT SOK. NO:36 VAN </t>
  </si>
  <si>
    <t>HIRDAVAT ALIM SATIMI</t>
  </si>
  <si>
    <t xml:space="preserve">ŞREFİYE MAH. CUMHURİYET CAD. UZUN SOK. VAN </t>
  </si>
  <si>
    <t>VAN TEZİLER KONFEKSİYONCULAR GİYİM SANATKARLAR ESNAF ODASI</t>
  </si>
  <si>
    <t>65/21657</t>
  </si>
  <si>
    <t xml:space="preserve">EMİNPAŞA MAH.126 DSİ 1. SOK. NO:11 İÇ KAPI NO 2 MERKEZ VAN </t>
  </si>
  <si>
    <t xml:space="preserve">SAMİ GÜMÜŞLÜ </t>
  </si>
  <si>
    <t xml:space="preserve">TEL </t>
  </si>
  <si>
    <t xml:space="preserve"> 532 256 93 81</t>
  </si>
  <si>
    <t>ALİPAŞA MH. 1329 TORAMAN SK. LİDER 2 SİT. A BLOK NO : 46A NO:11 MRK/VAN</t>
  </si>
  <si>
    <t>0530 400 72 80</t>
  </si>
  <si>
    <t>SAVATLI KÖYÜ NO: 18 ÖZALP/VAN</t>
  </si>
  <si>
    <t>SEYİT FEHİM ARVASİ MH. NO: 12 MERKEZ /VAN</t>
  </si>
  <si>
    <t xml:space="preserve">ŞEREFİYE MAH. 1612 ORDU CAD. DOĞAN KENT SİTESİ B BLOK NO: 91 B NO: 9 MERKEZ/VAN </t>
  </si>
  <si>
    <t xml:space="preserve">SEYİT FEHİM AVRASİ MAHALLESİ BELEDİAYE GARAJI YANI BEYSAN APT. NO:3 MERKEZ / VAN </t>
  </si>
  <si>
    <t xml:space="preserve">ER-BEY TAVUKÇULUK TURİZM GIDA İNŞAAT SANAYİ VE TİCARET LTD.ŞTİ </t>
  </si>
  <si>
    <t xml:space="preserve">K.K.BEKİR CAD. NUMUNE EKMEK FABRİKASI KARŞISI NO:22/ C MERKEZ/VAN </t>
  </si>
  <si>
    <t>9705/VAN</t>
  </si>
  <si>
    <t>0532 216 78 70</t>
  </si>
  <si>
    <t>VALİ MİTHAT BEY MAH.1457 EREZ 3 SK.NO:45 MERKEZ/ VAN</t>
  </si>
  <si>
    <t>0532 652 88 65</t>
  </si>
  <si>
    <t xml:space="preserve">0533 324 45 07 </t>
  </si>
  <si>
    <t>VAN-TAT GIDA İÇ VE DIŞ TİCARET SAN.LTD. ŞTİ.</t>
  </si>
  <si>
    <t>7540/VAN</t>
  </si>
  <si>
    <t xml:space="preserve">SERHAT MAH. 2032 ÜÇ KUZULAR SK.NO:27 /2 MERKEZ/VAN </t>
  </si>
  <si>
    <t>ORGANİZA SANAYİ SİTESİ 1. ETAP MERKEZ/ VAN</t>
  </si>
  <si>
    <t>SELİMBEY MAH.EMNİYET MÜD.ARKASI KALE YOLU ÜZERİ PEPSİ COLA BAYİ MERKEZ/VAN</t>
  </si>
  <si>
    <t>HAMİT BERENT</t>
  </si>
  <si>
    <t xml:space="preserve">0533 231 46 65 </t>
  </si>
  <si>
    <t xml:space="preserve">0432 226 00 12 </t>
  </si>
  <si>
    <t xml:space="preserve">SEBZE MEYVE TOPTANCI </t>
  </si>
  <si>
    <t>İKİ NİSAN CAD. CANBAZ OĞLU SARAY APT. KAT.3   NO:6 MERKEZ/ VAN</t>
  </si>
  <si>
    <t xml:space="preserve">HAFİZİYE MAH. 1838 CAMBAZOĞLU 2. SK. SARAY APT. BLOK NO:9 NO :6  MERKEZ / VAN </t>
  </si>
  <si>
    <t>0532 317 55 92</t>
  </si>
  <si>
    <t>EDREMİT KARA YOLU 9. KM.MERKEZ /VAN</t>
  </si>
  <si>
    <t>SEBZE HALI NO:59/VAN</t>
  </si>
  <si>
    <t>SEBZE MEYVE ALIM SATIMI</t>
  </si>
  <si>
    <t>SALİHOĞULLARI BESİCİLİK TİC. VE SAN. LTD.ŞTİ.</t>
  </si>
  <si>
    <t>KAZIM KARABEKİR CAD. NO:14 MERKEZ / VAN</t>
  </si>
  <si>
    <t xml:space="preserve">CUMHURİYET MAH. YIKTIRILMIŞ BİNALAR KÜME EVLERİ BAĞKUR SİTESİ B BLOK NO:1923/1B NO: 5 MERKEZ / VAN </t>
  </si>
  <si>
    <t>0533 324 45 07</t>
  </si>
  <si>
    <t xml:space="preserve">BEYAZIT CAD.BELEDİYE KARŞISI  ÇALDIRAN/ VAN </t>
  </si>
  <si>
    <t>0432 712 21 87</t>
  </si>
  <si>
    <t>HAFİZYE MH. 1828 GÖLBAŞI SK.EFES SİTESİ B BLOK NO: 81 B NO:9 MERKEZ/VAN</t>
  </si>
  <si>
    <t>0532 362 22 24</t>
  </si>
  <si>
    <t xml:space="preserve">BEYÜZÜMÜ MAH. 1030 BEYÜZÜMÜ 4. SK. NO:3  İÇ KAPI NO: 2 MERKEZ / VAN </t>
  </si>
  <si>
    <t>IŞIKHAN MOBİLYA PETROL  GIDA PAZ.SAN.VE TİC.LTD.ŞTİ.</t>
  </si>
  <si>
    <t>0532 613 08 79</t>
  </si>
  <si>
    <t>MAHMUDİYE MAH. MUSA ANTER SOKAK NO:16/1 NO:1 ÖZALP/VAN</t>
  </si>
  <si>
    <t xml:space="preserve">İSKELE CAD. YENİYOL NO:1 MERKEZ / VAN </t>
  </si>
  <si>
    <t>ÖZER PETROL ÜRN. GIDA PAZ. İTH. İHR. TİC. VE SAN. LTD.ŞTİ.</t>
  </si>
  <si>
    <t>SIHKE CAD. YÜZÜNCÜ YIL İŞ MERKEZİ B BLOK KAT:1 NO:3 MERKEZ / VAN</t>
  </si>
  <si>
    <t xml:space="preserve">AKKÖPRÜ MAH. 1213 - DERE 1 SK. NO:19/1 MERKEZ / VAN </t>
  </si>
  <si>
    <t>0432 215 67 01</t>
  </si>
  <si>
    <t xml:space="preserve">VALİ MİTHAT BEY MAH. 1429 İKİ NİSAN SK.U-NAS BLOK 14  NO: 20 MERKEZ / VAN   </t>
  </si>
  <si>
    <t>0530 687 49 07</t>
  </si>
  <si>
    <t>0532 407 20 08</t>
  </si>
  <si>
    <t xml:space="preserve">HALİLAĞA MAH. 408 SAĞLIK ÇIKMAZ SK. NAZ YAPI SİTESİ C BLOK NO: 1C  NO : 3 MERKEZ / VAN </t>
  </si>
  <si>
    <t>GÜL TIBBİ MED. MALZ. BİLG. İNŞ. İTH. İHR. SAN. TİC.LTD. ŞTİ.</t>
  </si>
  <si>
    <t>KAZIM KARABEKİR CADDESİ DERVİŞOĞLU İŞ MERKEZİ A BLOK KAT :2 NO:5 MERKEZ /VAN</t>
  </si>
  <si>
    <t>SÜPHAN MAHALLESİ 2780 SÜPHAN CAD.NO:97/3 MERKEZ/ VAN</t>
  </si>
  <si>
    <t xml:space="preserve">VELİ ECE </t>
  </si>
  <si>
    <t xml:space="preserve">ERCİŞ YOLU ÜZERİ DOĞU TOPTANCILAR SİTESİ 2. ETAP B BLOK NO:8 MERKE / VAN </t>
  </si>
  <si>
    <t>9686/VAN</t>
  </si>
  <si>
    <t xml:space="preserve">ALİPAŞA MAH.1333 URARTU CAD. GÜNERİ SK. ATINDAL APT. NO:29 /3 MERKEZ VAN  </t>
  </si>
  <si>
    <t>0541 415 92 27</t>
  </si>
  <si>
    <t xml:space="preserve">YENİ MAH. 2107 ORHAN DOĞAN CAD.NO:17/3 MERKEZ / VAN </t>
  </si>
  <si>
    <t>ŞEREFİYE MAH. ORDU CAD. ASKERLİK ŞUBESİ KARŞISI NO:2  MERKEZ/VAN</t>
  </si>
  <si>
    <t>0532 526 49 00</t>
  </si>
  <si>
    <t>KAZIM KARABEKİR CAD. NO:19 MERKEZ/ VAN</t>
  </si>
  <si>
    <t>İKİNİSAN CAD.HAFIZİYE MAH.CAMBAZOĞLU SOK.FİDAN APT.KAT:NO:1 MERRKEZ  VAN</t>
  </si>
  <si>
    <t>533 526 49 00</t>
  </si>
  <si>
    <t>3A &amp; 1C DAYANIKLI TÜKETİM MADDELERİ TEKSTİL GIDA İNŞAAT TAŞIMACILIK PAZARLAMA SAN.VE TİC. LTD.ŞTİ.</t>
  </si>
  <si>
    <t xml:space="preserve">ŞEREFİYE MAH. MİLLİ EGEMENLİK CAD. KARİZMA İŞ MERKEZİ KAT :1 NO : 3 MERKEZ/ VAN </t>
  </si>
  <si>
    <t xml:space="preserve">8280/VAN </t>
  </si>
  <si>
    <t>İKİNİSAN CAD. HAFIZİYE MAH.CAMBAZOĞLU SOK.FİDAN SİTESİ NO:1/5 MERKEZ/VAN</t>
  </si>
  <si>
    <t>CUM.CAD.BEŞYOL MEVKİ STAR İŞ MERKEZİ KAT:5NO:10 MERKEZ /VAN</t>
  </si>
  <si>
    <t>KAZIM KARABEKİR CAD.AKDAMAR OTELİ ALTI NO:11 MERKEZ /VAN</t>
  </si>
  <si>
    <t xml:space="preserve">HALİLAĞA MAH. 427 KANTARCIOĞLU SK. KANTARCIOĞLU APT. B BLOK NO:4B/14 MERKEZ / VAN </t>
  </si>
  <si>
    <t>ŞEREFİYE MAH.HAST.2.CAD.DİARSA İŞ MERKEZİ KAT4 MERKEZ / VAN</t>
  </si>
  <si>
    <t>HAFİZİYE MAH.1838 CANBAZOĞLU 2 SK.FİDAN SİT. NO:1/2 MERKEZ /VAN</t>
  </si>
  <si>
    <t>HAFİZİYE MAH.1838 CANBAZOĞLU 2 SK.FİDAN SİT. NO:1/3 MERKEZ /VAN</t>
  </si>
  <si>
    <t xml:space="preserve">HANÇEROĞLU TARIM HAYVANCILIK GIDA SÜT ÜRN. PAZ. SAN. VE TİC. LTD.ŞTİ </t>
  </si>
  <si>
    <t xml:space="preserve">BEYÜZÜM MAH. SAĞLIK OCAĞI SK. NO:101 MERKEZ/VAN </t>
  </si>
  <si>
    <t xml:space="preserve">SELİMBEY MH. 591 ÜÇEVLER 6. SK. HANÇEROĞLU APT. NO:6/2 MERKEZ/VAN </t>
  </si>
  <si>
    <t>ERDEMKENT MH. 11. ADA K-8 KÜME EVLER ERDEMKENT SİTESİ  NO:23 EDREMİT/VAN</t>
  </si>
  <si>
    <t>BARAN KOMİSYON VE PET. ÜRN. SAN. TİC. LTD.ŞTİ</t>
  </si>
  <si>
    <t xml:space="preserve">ŞEREFİYE MAH. 1612 ORDU CAD. NO:69 MERKEZ / VAN </t>
  </si>
  <si>
    <t xml:space="preserve">METİN KORKUÇ </t>
  </si>
  <si>
    <t xml:space="preserve">HALİL AĞA MAH. 446 ŞUHEDA SK. NO:8 /2 MERKEZ / VAN </t>
  </si>
  <si>
    <t xml:space="preserve">YEŞİL BAHAR KOMİSYONCULUK İTH. İHR. SAN. TİC. LTD.ŞTİ. </t>
  </si>
  <si>
    <t xml:space="preserve">TOPTANCI SEBZE HALİ H.BEKİR CAD. NO:57 MERKEZ / VAN </t>
  </si>
  <si>
    <t xml:space="preserve">9389/VAN </t>
  </si>
  <si>
    <t xml:space="preserve">BİLAL ÖNDER </t>
  </si>
  <si>
    <t xml:space="preserve">BİLAL ÖNDER " ÖNDER TİCARET" </t>
  </si>
  <si>
    <t xml:space="preserve">YENİ SEBZE HALİ NO:25 MERKEZ / VAN </t>
  </si>
  <si>
    <t xml:space="preserve">9429/VAN </t>
  </si>
  <si>
    <t xml:space="preserve">SEYİT FEHİM ARVASİ MAH. 2375 NEZİR 2 SK. EVİN SİTESİ 3 BLOK NO:9 /10 MERKEZ / VAN </t>
  </si>
  <si>
    <t>ALPAY ŞENOL</t>
  </si>
  <si>
    <t xml:space="preserve">ŞENOL EĞT.DAN.VE SAĞLIK ÜRÜN.PAZ.NAKL.İNŞ.İTH.İHR.TİC. SAN.LTD.ŞTİ </t>
  </si>
  <si>
    <t xml:space="preserve">HASTANE CAD.URARTUN İŞ MERKEZİ KAT : 3 NO :27 MERKEZ / VAN </t>
  </si>
  <si>
    <t>6100/VAN</t>
  </si>
  <si>
    <t xml:space="preserve">İSKELE CAD. ALİPAŞA MAH.BAŞKENT 2 SİTESİ B BLOK 2/4 MERKEZ VAN </t>
  </si>
  <si>
    <t>VEYSİ ŞAKAR</t>
  </si>
  <si>
    <t>HASAN HÜSEYİN İNŞ. TUR. GIDA İTH.İHR.LTD.ŞTİ</t>
  </si>
  <si>
    <t>İSKELE CAD. BAĞDAT İŞ MERKEZİ KAT:1 NO :172 MERKEZ / VAN</t>
  </si>
  <si>
    <t xml:space="preserve">9252/VAN </t>
  </si>
  <si>
    <t xml:space="preserve">ALİPAŞA MAH. YILDIZ BLOK KAT:4 NO :16 MERKEZ / VAN </t>
  </si>
  <si>
    <t xml:space="preserve">KARGALI MAH. 1. KÜME KARGALI YOL ALTI KÜME EVLERİ NO:78 MERKEZ / VAN </t>
  </si>
  <si>
    <t xml:space="preserve">GÜMÜŞLÜ KARDEŞLER AKARYAKKIT ÜRN. TAŞ. İNŞ. MOBİLYA İTH.İHR. SAN. TİC.LTD.ŞTİ </t>
  </si>
  <si>
    <t xml:space="preserve">İSTASYON CAD. NO : 38/C ÖZALP / VAN </t>
  </si>
  <si>
    <t>417/ÖZALP</t>
  </si>
  <si>
    <t xml:space="preserve">NİHAT YEŞİLDAL </t>
  </si>
  <si>
    <t xml:space="preserve">İSTASYON MAH. 1107 ŞAİRİZZİ SK. NO :6 MERKEZ / VAN </t>
  </si>
  <si>
    <t xml:space="preserve">9249/VAN </t>
  </si>
  <si>
    <t xml:space="preserve">HACIBEKİR CAD. DEMİRKIRAN APT. NO:47 MERKEZ / VAN </t>
  </si>
  <si>
    <t xml:space="preserve">VAN İPEKYOLU TURİZM SEY. PET. ÜRN. GIDA İNŞ. İTH.İHR. TİC. SAN. LTD.ŞTİ. </t>
  </si>
  <si>
    <t xml:space="preserve">HAFİZİYE MAH. 1848 SOFU BABA 4. SK. NO:9 :2 MERKEZ / VAN </t>
  </si>
  <si>
    <t xml:space="preserve">ÖZALP YOLU ÜZERİ KÖMÜRCÜLER SİTESİ 3 KAPI </t>
  </si>
  <si>
    <t xml:space="preserve">MARANGOZLAR MOBİLYACILAR VE KERESTECİLER ESNAF VE SANATKARLAR ODASI BAŞKANLIĞI </t>
  </si>
  <si>
    <t>ERSAN GIDA PAZ. İTH. İHR. VE TİC. SAN. LTD.ŞTİ</t>
  </si>
  <si>
    <t xml:space="preserve">VALİ MİTHAT BEY MH. 1439 1. BAYINDIRLIK 1. SK. BİLGİN APT. NO:8 NO :16 MERKEZ / VAN </t>
  </si>
  <si>
    <t xml:space="preserve">İSTASYON MAH. KUŞDAĞI SK. NO: 4 MERKEZ  VAN </t>
  </si>
  <si>
    <t>İSTASYON MH. 1115 TERMİNAL ÇKM SK. NO:13  MRK/VAN</t>
  </si>
  <si>
    <t>CUM.CAD.DEMİRCİLER SK. NO:20 MEFRKEZ / VAN</t>
  </si>
  <si>
    <t xml:space="preserve">BARDAKÇI KÖYÜ 1. KÜME EVLER MEZRASI HATALI SK. NO :20/3 MERKEZ / VAN </t>
  </si>
  <si>
    <t xml:space="preserve">VALİ MİTHAT BEY MAH. BAYINDIRLIK SK. ZAFER APT. KAT :5 NO :10 MERKEZ / VAN </t>
  </si>
  <si>
    <t>SEFER BORAK BAZAAR HİTİT</t>
  </si>
  <si>
    <t xml:space="preserve">DOĞU İŞ MERKEZİ MERKEZ / VAN </t>
  </si>
  <si>
    <t xml:space="preserve">5557/VAN </t>
  </si>
  <si>
    <t>SEYİT FEHİM AVRAS MAHALLESİ 2310 DERYA SK. NO:1 /3 MERKEZ / VAN</t>
  </si>
  <si>
    <t xml:space="preserve">CUMHURİYET MAH. 1922 ÇALIK SK. NO:15 MERKEZ / VAN </t>
  </si>
  <si>
    <t>0532 261 79 37</t>
  </si>
  <si>
    <t xml:space="preserve">İKİ NİSAN CAD. CAMBAZOĞLU SK. EFES SİTESİ A BLOK KAT:3 NO:5 MERKEZ/ VAN </t>
  </si>
  <si>
    <t xml:space="preserve">HAFİZİYE MAH. 1828 GÖLBAŞI SK. EFES SİTESİ A BLOK NO:81A İÇ KAPI NO: 5 MERKEZ/VAN </t>
  </si>
  <si>
    <t>SIHKE CAD.YENİYOL ALTI NO:49 MERKEZ /VAN</t>
  </si>
  <si>
    <t>AKKÖPRÜ MAH.1252-HALİS ŞAHBAZ SK NO:4/3 VAN MERKEZ</t>
  </si>
  <si>
    <t>ERDAM PETROL ÜRÜNLERİ PAZ. TİC. VR SAN.LTD ŞTİ</t>
  </si>
  <si>
    <t>ATAK KOMİSYONUCULUK GIDA NAKLİYAT VE  PET. ÜRN. TİC. SAN LTD.ŞTİ</t>
  </si>
  <si>
    <t>VALİ MİTHAT BEY MH. 1404 KOÇİBEY CD. ONURLAR APT. NO: 18/15 MRK/VAN</t>
  </si>
  <si>
    <t>SEYİT FEHİM ARVASİ MAH.DERYA 1 SOK NO 47 MERKEZ/ VAN</t>
  </si>
  <si>
    <t>SEYİT FEHİM ARVAS MAH.2310-DERYA SK. NO:23/1 MERKEZ /VAN</t>
  </si>
  <si>
    <t>TOPTANCI SEBZE HALİ NO:16-17 MERKEZ /VAN</t>
  </si>
  <si>
    <t>HAFİZİYE MAH. 1802 ESKİ CEZAEVİ CAD. BEYAZ EV APT. 100/23 MERKEZ / VAN</t>
  </si>
  <si>
    <t>SEBZE HALİ NO: 17 MRK/VAN</t>
  </si>
  <si>
    <t>VAN-AK PETROL ÜRN.GIDA PAZ. İTH. İHR. TİC. SAN. LTD.ŞTİ.</t>
  </si>
  <si>
    <t xml:space="preserve">VALİ MİTHAT BEY MAH. DEFTERDARLIK CAD. ROZA İŞ MERKEZİ NO :13 KAT:1/3 MERKEZ / VAN </t>
  </si>
  <si>
    <t>9974/VAN</t>
  </si>
  <si>
    <t>VAN EL SANATLARI GIDA İNŞ. VE HAY.ÜRÜNLERİ  SAN. VE TİC.LTD.ŞTİ.</t>
  </si>
  <si>
    <t xml:space="preserve">PTT CAD.SANAT SK.DOĞU İŞ MERKEZİ KAT:1 NO:27 MERKEZ / VAN </t>
  </si>
  <si>
    <t>CUMHURİYET MAH. 1909 ZÜBEYDE HANIM CD. ÖZDOLUNAY SİT. E.BLOK D-1 NO:1 MRK/VAN</t>
  </si>
  <si>
    <t>M. SALİH ATMACA " BAZAAR BUHARA"</t>
  </si>
  <si>
    <t>PTT.CD. SANAT SK. DOĞU İŞ MERKEZİ KAT:1 NO:30 MRK/VAN</t>
  </si>
  <si>
    <t>HACIBEKİR MH. 25114 BAŞİT SK. NO: 7/3 MRK/VAN</t>
  </si>
  <si>
    <t>ONUR YILMAZKOMİSYONCULUK PET.İNŞ.İTH.İHR.SAN.VE TİC.LTD.ŞTİ</t>
  </si>
  <si>
    <t xml:space="preserve">İTHALAT-İHRACAT  YAPAN FİRMALARIN LİSTESİ 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</si>
</sst>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30"/>
      <name val="Arial Tur"/>
      <charset val="162"/>
    </font>
    <font>
      <b/>
      <sz val="1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7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2"/>
      <color theme="0"/>
      <name val="Times New Roman"/>
      <family val="1"/>
      <charset val="162"/>
    </font>
    <font>
      <b/>
      <sz val="9"/>
      <color indexed="81"/>
      <name val="Tahoma"/>
      <family val="2"/>
      <charset val="162"/>
    </font>
    <font>
      <b/>
      <sz val="18"/>
      <color theme="0"/>
      <name val="Calibri"/>
      <family val="2"/>
      <charset val="16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</cellStyleXfs>
  <cellXfs count="104">
    <xf numFmtId="0" fontId="0" fillId="0" borderId="0" xfId="0"/>
    <xf numFmtId="0" fontId="0" fillId="0" borderId="0" xfId="0" applyAlignment="1"/>
    <xf numFmtId="1" fontId="4" fillId="6" borderId="3" xfId="0" applyNumberFormat="1" applyFont="1" applyFill="1" applyBorder="1" applyAlignment="1" applyProtection="1">
      <alignment horizontal="left" vertical="center"/>
    </xf>
    <xf numFmtId="1" fontId="4" fillId="7" borderId="3" xfId="0" applyNumberFormat="1" applyFont="1" applyFill="1" applyBorder="1" applyAlignment="1" applyProtection="1">
      <alignment horizontal="left" vertical="center"/>
    </xf>
    <xf numFmtId="49" fontId="4" fillId="8" borderId="3" xfId="0" applyNumberFormat="1" applyFont="1" applyFill="1" applyBorder="1" applyAlignment="1" applyProtection="1">
      <alignment horizontal="left" vertical="center"/>
    </xf>
    <xf numFmtId="49" fontId="4" fillId="9" borderId="3" xfId="0" applyNumberFormat="1" applyFont="1" applyFill="1" applyBorder="1" applyAlignment="1" applyProtection="1">
      <alignment horizontal="left" vertical="center"/>
    </xf>
    <xf numFmtId="0" fontId="1" fillId="2" borderId="1" xfId="1" applyProtection="1"/>
    <xf numFmtId="0" fontId="0" fillId="0" borderId="0" xfId="0" applyAlignment="1">
      <alignment horizontal="center"/>
    </xf>
    <xf numFmtId="0" fontId="2" fillId="4" borderId="0" xfId="3"/>
    <xf numFmtId="0" fontId="2" fillId="4" borderId="0" xfId="3" applyAlignment="1"/>
    <xf numFmtId="0" fontId="2" fillId="4" borderId="0" xfId="3" applyAlignment="1">
      <alignment horizontal="center"/>
    </xf>
    <xf numFmtId="1" fontId="3" fillId="5" borderId="2" xfId="0" applyNumberFormat="1" applyFont="1" applyFill="1" applyBorder="1" applyAlignment="1" applyProtection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7" fillId="0" borderId="0" xfId="0" applyFont="1" applyBorder="1" applyAlignment="1">
      <alignment horizontal="center"/>
    </xf>
    <xf numFmtId="0" fontId="7" fillId="0" borderId="0" xfId="0" applyFont="1" applyAlignment="1"/>
    <xf numFmtId="0" fontId="0" fillId="0" borderId="0" xfId="0" applyBorder="1"/>
    <xf numFmtId="0" fontId="6" fillId="0" borderId="0" xfId="0" applyFont="1" applyAlignment="1"/>
    <xf numFmtId="1" fontId="6" fillId="0" borderId="0" xfId="0" applyNumberFormat="1" applyFont="1" applyBorder="1" applyAlignment="1">
      <alignment horizontal="left"/>
    </xf>
    <xf numFmtId="14" fontId="6" fillId="0" borderId="0" xfId="0" applyNumberFormat="1" applyFont="1" applyBorder="1" applyAlignment="1">
      <alignment horizontal="left"/>
    </xf>
    <xf numFmtId="1" fontId="13" fillId="3" borderId="3" xfId="2" applyNumberFormat="1" applyFont="1" applyBorder="1" applyAlignment="1" applyProtection="1">
      <alignment horizontal="center" vertical="center" wrapText="1"/>
    </xf>
    <xf numFmtId="49" fontId="13" fillId="3" borderId="3" xfId="2" applyNumberFormat="1" applyFont="1" applyBorder="1" applyAlignment="1" applyProtection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3" borderId="3" xfId="2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2" fillId="0" borderId="0" xfId="0" applyFont="1"/>
    <xf numFmtId="0" fontId="18" fillId="0" borderId="0" xfId="0" applyFont="1"/>
    <xf numFmtId="0" fontId="19" fillId="0" borderId="0" xfId="0" applyFont="1" applyAlignment="1">
      <alignment horizontal="justify"/>
    </xf>
    <xf numFmtId="0" fontId="23" fillId="0" borderId="0" xfId="0" applyFont="1" applyAlignment="1">
      <alignment horizontal="justify"/>
    </xf>
    <xf numFmtId="1" fontId="14" fillId="15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15" borderId="3" xfId="0" applyNumberFormat="1" applyFont="1" applyFill="1" applyBorder="1" applyAlignment="1" applyProtection="1">
      <alignment horizontal="center" vertical="center" wrapText="1"/>
      <protection locked="0"/>
    </xf>
    <xf numFmtId="1" fontId="11" fillId="15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15" borderId="3" xfId="0" applyFont="1" applyFill="1" applyBorder="1" applyAlignment="1">
      <alignment horizontal="center" vertical="center" wrapText="1"/>
    </xf>
    <xf numFmtId="49" fontId="11" fillId="15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15" borderId="3" xfId="0" applyFont="1" applyFill="1" applyBorder="1" applyAlignment="1">
      <alignment vertical="center" wrapText="1"/>
    </xf>
    <xf numFmtId="0" fontId="11" fillId="16" borderId="0" xfId="0" applyFont="1" applyFill="1" applyAlignment="1">
      <alignment vertical="center" wrapText="1"/>
    </xf>
    <xf numFmtId="0" fontId="11" fillId="16" borderId="3" xfId="0" applyFont="1" applyFill="1" applyBorder="1" applyAlignment="1">
      <alignment horizontal="center" vertical="center" wrapText="1"/>
    </xf>
    <xf numFmtId="1" fontId="14" fillId="16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16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16" borderId="3" xfId="0" applyNumberFormat="1" applyFont="1" applyFill="1" applyBorder="1" applyAlignment="1" applyProtection="1">
      <alignment horizontal="center" vertical="center" wrapText="1"/>
      <protection locked="0"/>
    </xf>
    <xf numFmtId="14" fontId="14" fillId="16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16" borderId="3" xfId="0" applyFont="1" applyFill="1" applyBorder="1" applyAlignment="1">
      <alignment vertical="center" wrapText="1"/>
    </xf>
    <xf numFmtId="0" fontId="11" fillId="16" borderId="0" xfId="0" applyFont="1" applyFill="1" applyBorder="1" applyAlignment="1">
      <alignment vertical="center" wrapText="1"/>
    </xf>
    <xf numFmtId="0" fontId="14" fillId="16" borderId="3" xfId="0" applyFont="1" applyFill="1" applyBorder="1" applyAlignment="1">
      <alignment horizontal="center" vertical="center" wrapText="1"/>
    </xf>
    <xf numFmtId="0" fontId="14" fillId="16" borderId="5" xfId="0" applyFont="1" applyFill="1" applyBorder="1" applyAlignment="1">
      <alignment horizontal="center" vertical="center" wrapText="1"/>
    </xf>
    <xf numFmtId="0" fontId="14" fillId="16" borderId="0" xfId="0" applyFont="1" applyFill="1" applyAlignment="1">
      <alignment vertical="center"/>
    </xf>
    <xf numFmtId="49" fontId="14" fillId="16" borderId="7" xfId="0" applyNumberFormat="1" applyFont="1" applyFill="1" applyBorder="1" applyAlignment="1" applyProtection="1">
      <alignment horizontal="center" vertical="center" wrapText="1"/>
      <protection locked="0"/>
    </xf>
    <xf numFmtId="1" fontId="12" fillId="16" borderId="3" xfId="7" applyNumberFormat="1" applyFill="1" applyBorder="1" applyAlignment="1" applyProtection="1">
      <alignment horizontal="center" vertical="center" wrapText="1"/>
      <protection locked="0"/>
    </xf>
    <xf numFmtId="49" fontId="12" fillId="16" borderId="3" xfId="7" applyNumberFormat="1" applyFill="1" applyBorder="1" applyAlignment="1" applyProtection="1">
      <alignment horizontal="center" vertical="center" wrapText="1"/>
      <protection locked="0"/>
    </xf>
    <xf numFmtId="0" fontId="12" fillId="16" borderId="3" xfId="7" applyFill="1" applyBorder="1" applyAlignment="1">
      <alignment horizontal="center" vertical="center" wrapText="1"/>
    </xf>
    <xf numFmtId="49" fontId="12" fillId="16" borderId="3" xfId="6" applyNumberFormat="1" applyFill="1" applyBorder="1" applyAlignment="1" applyProtection="1">
      <alignment horizontal="center" vertical="center" wrapText="1"/>
      <protection locked="0"/>
    </xf>
    <xf numFmtId="0" fontId="12" fillId="16" borderId="3" xfId="6" applyFill="1" applyBorder="1" applyAlignment="1">
      <alignment horizontal="center" vertical="center" wrapText="1"/>
    </xf>
    <xf numFmtId="0" fontId="12" fillId="16" borderId="5" xfId="6" applyFill="1" applyBorder="1" applyAlignment="1">
      <alignment horizontal="center" vertical="center" wrapText="1"/>
    </xf>
    <xf numFmtId="49" fontId="12" fillId="16" borderId="3" xfId="5" applyNumberFormat="1" applyFill="1" applyBorder="1" applyAlignment="1" applyProtection="1">
      <alignment horizontal="center" vertical="center" wrapText="1"/>
      <protection locked="0"/>
    </xf>
    <xf numFmtId="0" fontId="12" fillId="16" borderId="3" xfId="5" applyFill="1" applyBorder="1" applyAlignment="1">
      <alignment horizontal="center" vertical="center" wrapText="1"/>
    </xf>
    <xf numFmtId="0" fontId="14" fillId="16" borderId="6" xfId="0" applyFont="1" applyFill="1" applyBorder="1" applyAlignment="1">
      <alignment horizontal="center" vertical="center" wrapText="1"/>
    </xf>
    <xf numFmtId="0" fontId="11" fillId="16" borderId="0" xfId="0" applyFont="1" applyFill="1" applyAlignment="1">
      <alignment horizontal="center" vertical="center" wrapText="1"/>
    </xf>
    <xf numFmtId="1" fontId="12" fillId="16" borderId="3" xfId="8" applyNumberFormat="1" applyFill="1" applyBorder="1" applyAlignment="1" applyProtection="1">
      <alignment horizontal="center" vertical="center" wrapText="1"/>
      <protection locked="0"/>
    </xf>
    <xf numFmtId="1" fontId="0" fillId="16" borderId="3" xfId="8" applyNumberFormat="1" applyFont="1" applyFill="1" applyBorder="1" applyAlignment="1" applyProtection="1">
      <alignment horizontal="center" vertical="center" wrapText="1"/>
      <protection locked="0"/>
    </xf>
    <xf numFmtId="49" fontId="12" fillId="16" borderId="3" xfId="8" applyNumberFormat="1" applyFill="1" applyBorder="1" applyAlignment="1" applyProtection="1">
      <alignment horizontal="center" vertical="center" wrapText="1"/>
      <protection locked="0"/>
    </xf>
    <xf numFmtId="0" fontId="12" fillId="16" borderId="3" xfId="8" applyFill="1" applyBorder="1" applyAlignment="1">
      <alignment horizontal="center" vertical="center" wrapText="1"/>
    </xf>
    <xf numFmtId="0" fontId="12" fillId="16" borderId="3" xfId="8" applyFill="1" applyBorder="1" applyAlignment="1">
      <alignment vertical="center"/>
    </xf>
    <xf numFmtId="0" fontId="12" fillId="16" borderId="0" xfId="8" applyFill="1" applyAlignment="1">
      <alignment vertical="center" wrapText="1"/>
    </xf>
    <xf numFmtId="0" fontId="11" fillId="16" borderId="7" xfId="0" applyFont="1" applyFill="1" applyBorder="1" applyAlignment="1">
      <alignment vertical="center" wrapText="1"/>
    </xf>
    <xf numFmtId="49" fontId="14" fillId="16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16" borderId="9" xfId="0" applyNumberFormat="1" applyFont="1" applyFill="1" applyBorder="1" applyAlignment="1" applyProtection="1">
      <alignment horizontal="center" vertical="center" wrapText="1"/>
      <protection locked="0"/>
    </xf>
    <xf numFmtId="49" fontId="14" fillId="16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16" borderId="3" xfId="0" applyFont="1" applyFill="1" applyBorder="1" applyAlignment="1">
      <alignment horizontal="center" vertical="center"/>
    </xf>
    <xf numFmtId="49" fontId="0" fillId="16" borderId="3" xfId="8" applyNumberFormat="1" applyFont="1" applyFill="1" applyBorder="1" applyAlignment="1" applyProtection="1">
      <alignment horizontal="center" vertical="center" wrapText="1"/>
      <protection locked="0"/>
    </xf>
    <xf numFmtId="0" fontId="0" fillId="16" borderId="3" xfId="8" applyFont="1" applyFill="1" applyBorder="1" applyAlignment="1">
      <alignment horizontal="center" vertical="center" wrapText="1"/>
    </xf>
    <xf numFmtId="49" fontId="16" fillId="16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16" borderId="3" xfId="0" applyFont="1" applyFill="1" applyBorder="1" applyAlignment="1">
      <alignment vertical="center" wrapText="1"/>
    </xf>
    <xf numFmtId="0" fontId="16" fillId="16" borderId="0" xfId="0" applyFont="1" applyFill="1" applyAlignment="1">
      <alignment vertical="center" wrapText="1"/>
    </xf>
    <xf numFmtId="0" fontId="21" fillId="16" borderId="3" xfId="0" applyFont="1" applyFill="1" applyBorder="1" applyAlignment="1">
      <alignment horizontal="center" vertical="center" wrapText="1"/>
    </xf>
    <xf numFmtId="0" fontId="22" fillId="16" borderId="3" xfId="0" applyNumberFormat="1" applyFont="1" applyFill="1" applyBorder="1" applyAlignment="1">
      <alignment wrapText="1"/>
    </xf>
    <xf numFmtId="0" fontId="22" fillId="16" borderId="3" xfId="0" quotePrefix="1" applyNumberFormat="1" applyFont="1" applyFill="1" applyBorder="1" applyAlignment="1">
      <alignment wrapText="1"/>
    </xf>
    <xf numFmtId="0" fontId="25" fillId="10" borderId="7" xfId="4" applyFont="1" applyBorder="1" applyAlignment="1">
      <alignment horizontal="center" vertical="center" wrapText="1"/>
    </xf>
    <xf numFmtId="0" fontId="25" fillId="10" borderId="8" xfId="4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4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49" fontId="0" fillId="0" borderId="3" xfId="0" applyNumberForma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9">
    <cellStyle name="%20 - Vurgu1" xfId="7" builtinId="30"/>
    <cellStyle name="%20 - Vurgu5" xfId="5" builtinId="46"/>
    <cellStyle name="%20 - Vurgu6" xfId="6" builtinId="50"/>
    <cellStyle name="%40 - Vurgu1" xfId="8" builtinId="31"/>
    <cellStyle name="%60 - Vurgu2" xfId="4" builtinId="36"/>
    <cellStyle name="Çıkış" xfId="1" builtinId="21"/>
    <cellStyle name="Normal" xfId="0" builtinId="0"/>
    <cellStyle name="Vurgu4" xfId="2" builtinId="41"/>
    <cellStyle name="Vurgu5" xfId="3" builtin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581026</xdr:colOff>
      <xdr:row>4</xdr:row>
      <xdr:rowOff>47623</xdr:rowOff>
    </xdr:from>
    <xdr:to>
      <xdr:col>5</xdr:col>
      <xdr:colOff>295275</xdr:colOff>
      <xdr:row>10</xdr:row>
      <xdr:rowOff>19050</xdr:rowOff>
    </xdr:to>
    <xdr:sp macro="" textlink="">
      <xdr:nvSpPr>
        <xdr:cNvPr id="2" name="1 Dikdörtgen"/>
        <xdr:cNvSpPr/>
      </xdr:nvSpPr>
      <xdr:spPr>
        <a:xfrm>
          <a:off x="4581526" y="923923"/>
          <a:ext cx="895349" cy="119062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F67"/>
  <sheetViews>
    <sheetView workbookViewId="0">
      <pane ySplit="7515" topLeftCell="A25" activePane="bottomLeft"/>
      <selection activeCell="B20" sqref="B20"/>
      <selection pane="bottomLeft" activeCell="B29" sqref="B29"/>
    </sheetView>
  </sheetViews>
  <sheetFormatPr defaultRowHeight="15"/>
  <cols>
    <col min="1" max="1" width="16.42578125" customWidth="1"/>
    <col min="2" max="2" width="16.85546875" customWidth="1"/>
    <col min="3" max="3" width="17.140625" customWidth="1"/>
    <col min="5" max="5" width="19" customWidth="1"/>
    <col min="6" max="6" width="16.7109375" customWidth="1"/>
    <col min="7" max="7" width="19.42578125" customWidth="1"/>
    <col min="9" max="2138" width="9.140625" style="7"/>
  </cols>
  <sheetData>
    <row r="1" spans="1:8">
      <c r="A1" s="8"/>
      <c r="B1" s="8"/>
      <c r="C1" s="8"/>
      <c r="D1" s="8"/>
      <c r="E1" s="10"/>
      <c r="F1" s="10"/>
      <c r="G1" s="10"/>
      <c r="H1" s="10"/>
    </row>
    <row r="2" spans="1:8">
      <c r="A2" s="8"/>
      <c r="B2" s="8"/>
      <c r="C2" s="8"/>
      <c r="D2" s="8"/>
      <c r="E2" s="10"/>
      <c r="F2" s="10"/>
      <c r="G2" s="10"/>
      <c r="H2" s="10"/>
    </row>
    <row r="3" spans="1:8">
      <c r="A3" s="8"/>
      <c r="B3" s="8"/>
      <c r="C3" s="8"/>
      <c r="D3" s="8"/>
      <c r="E3" s="10"/>
      <c r="F3" s="10"/>
      <c r="G3" s="10"/>
      <c r="H3" s="10"/>
    </row>
    <row r="4" spans="1:8" ht="33.75" customHeight="1">
      <c r="A4" s="11">
        <v>1</v>
      </c>
      <c r="B4" s="2" t="s">
        <v>0</v>
      </c>
      <c r="C4" s="6" t="s">
        <v>16</v>
      </c>
      <c r="D4" s="10"/>
      <c r="E4" s="11">
        <v>2</v>
      </c>
      <c r="F4" s="2" t="s">
        <v>0</v>
      </c>
      <c r="G4" s="6" t="s">
        <v>15</v>
      </c>
      <c r="H4" s="10"/>
    </row>
    <row r="5" spans="1:8" ht="15" customHeight="1">
      <c r="A5" s="11"/>
      <c r="B5" s="3" t="s">
        <v>2</v>
      </c>
      <c r="C5" s="6" t="s">
        <v>3</v>
      </c>
      <c r="D5" s="10"/>
      <c r="E5" s="11"/>
      <c r="F5" s="3" t="s">
        <v>2</v>
      </c>
      <c r="G5" s="6" t="s">
        <v>8</v>
      </c>
      <c r="H5" s="10"/>
    </row>
    <row r="6" spans="1:8" ht="15" customHeight="1">
      <c r="A6" s="11"/>
      <c r="B6" s="4" t="s">
        <v>4</v>
      </c>
      <c r="C6" s="6" t="s">
        <v>5</v>
      </c>
      <c r="D6" s="10"/>
      <c r="E6" s="11"/>
      <c r="F6" s="4" t="s">
        <v>4</v>
      </c>
      <c r="G6" s="6" t="s">
        <v>9</v>
      </c>
      <c r="H6" s="10"/>
    </row>
    <row r="7" spans="1:8" ht="15" customHeight="1">
      <c r="A7" s="11"/>
      <c r="B7" s="5" t="s">
        <v>6</v>
      </c>
      <c r="C7" s="6" t="s">
        <v>7</v>
      </c>
      <c r="D7" s="10"/>
      <c r="E7" s="11"/>
      <c r="F7" s="5" t="s">
        <v>6</v>
      </c>
      <c r="G7" s="6" t="s">
        <v>10</v>
      </c>
      <c r="H7" s="10"/>
    </row>
    <row r="8" spans="1:8">
      <c r="A8" s="10"/>
      <c r="B8" s="10"/>
      <c r="C8" s="10"/>
      <c r="D8" s="10"/>
      <c r="E8" s="8"/>
      <c r="F8" s="8"/>
      <c r="G8" s="8"/>
      <c r="H8" s="10"/>
    </row>
    <row r="9" spans="1:8">
      <c r="A9" s="10"/>
      <c r="B9" s="10"/>
      <c r="C9" s="10"/>
      <c r="D9" s="10"/>
      <c r="E9" s="8"/>
      <c r="F9" s="8"/>
      <c r="G9" s="8"/>
      <c r="H9" s="10"/>
    </row>
    <row r="10" spans="1:8">
      <c r="A10" s="10"/>
      <c r="B10" s="10"/>
      <c r="C10" s="10"/>
      <c r="D10" s="10"/>
      <c r="E10" s="8"/>
      <c r="F10" s="8"/>
      <c r="G10" s="8"/>
      <c r="H10" s="10"/>
    </row>
    <row r="11" spans="1:8" ht="28.5" customHeight="1">
      <c r="A11" s="11">
        <v>1</v>
      </c>
      <c r="B11" s="2" t="s">
        <v>0</v>
      </c>
      <c r="C11" s="6" t="s">
        <v>1</v>
      </c>
      <c r="D11" s="10"/>
      <c r="E11" s="11">
        <v>1</v>
      </c>
      <c r="F11" s="2" t="s">
        <v>0</v>
      </c>
      <c r="G11" s="6" t="s">
        <v>1</v>
      </c>
      <c r="H11" s="10"/>
    </row>
    <row r="12" spans="1:8" ht="15" customHeight="1">
      <c r="A12" s="11"/>
      <c r="B12" s="3" t="s">
        <v>2</v>
      </c>
      <c r="C12" s="6" t="s">
        <v>3</v>
      </c>
      <c r="D12" s="10"/>
      <c r="E12" s="11"/>
      <c r="F12" s="3" t="s">
        <v>2</v>
      </c>
      <c r="G12" s="6" t="s">
        <v>3</v>
      </c>
      <c r="H12" s="10"/>
    </row>
    <row r="13" spans="1:8" ht="15" customHeight="1">
      <c r="A13" s="11"/>
      <c r="B13" s="4" t="s">
        <v>4</v>
      </c>
      <c r="C13" s="6" t="s">
        <v>5</v>
      </c>
      <c r="D13" s="10"/>
      <c r="E13" s="11"/>
      <c r="F13" s="4" t="s">
        <v>4</v>
      </c>
      <c r="G13" s="6" t="s">
        <v>5</v>
      </c>
      <c r="H13" s="10"/>
    </row>
    <row r="14" spans="1:8" ht="15" customHeight="1">
      <c r="A14" s="11"/>
      <c r="B14" s="5" t="s">
        <v>6</v>
      </c>
      <c r="C14" s="6" t="s">
        <v>7</v>
      </c>
      <c r="D14" s="10"/>
      <c r="E14" s="11"/>
      <c r="F14" s="5" t="s">
        <v>6</v>
      </c>
      <c r="G14" s="6" t="s">
        <v>7</v>
      </c>
      <c r="H14" s="10"/>
    </row>
    <row r="15" spans="1:8">
      <c r="A15" s="10"/>
      <c r="B15" s="10"/>
      <c r="C15" s="10"/>
      <c r="D15" s="10"/>
      <c r="E15" s="8"/>
      <c r="F15" s="8"/>
      <c r="G15" s="8"/>
      <c r="H15" s="10"/>
    </row>
    <row r="16" spans="1:8">
      <c r="A16" s="10"/>
      <c r="B16" s="10"/>
      <c r="C16" s="10"/>
      <c r="D16" s="10"/>
      <c r="E16" s="8"/>
      <c r="F16" s="8"/>
      <c r="G16" s="8"/>
      <c r="H16" s="10"/>
    </row>
    <row r="17" spans="1:8">
      <c r="A17" s="10"/>
      <c r="B17" s="10"/>
      <c r="C17" s="10"/>
      <c r="D17" s="10"/>
      <c r="E17" s="8"/>
      <c r="F17" s="8"/>
      <c r="G17" s="8"/>
      <c r="H17" s="10"/>
    </row>
    <row r="18" spans="1:8" ht="15" customHeight="1">
      <c r="A18" s="11">
        <v>1</v>
      </c>
      <c r="B18" s="2" t="s">
        <v>0</v>
      </c>
      <c r="C18" s="6" t="s">
        <v>1</v>
      </c>
      <c r="D18" s="10"/>
      <c r="E18" s="11">
        <v>1</v>
      </c>
      <c r="F18" s="2" t="s">
        <v>0</v>
      </c>
      <c r="G18" s="6" t="s">
        <v>1</v>
      </c>
      <c r="H18" s="10"/>
    </row>
    <row r="19" spans="1:8" ht="15.75" customHeight="1">
      <c r="A19" s="11"/>
      <c r="B19" s="3" t="s">
        <v>2</v>
      </c>
      <c r="C19" s="6" t="s">
        <v>3</v>
      </c>
      <c r="D19" s="10"/>
      <c r="E19" s="11"/>
      <c r="F19" s="3" t="s">
        <v>2</v>
      </c>
      <c r="G19" s="6" t="s">
        <v>3</v>
      </c>
      <c r="H19" s="10"/>
    </row>
    <row r="20" spans="1:8" ht="15" customHeight="1">
      <c r="A20" s="11"/>
      <c r="B20" s="4" t="s">
        <v>4</v>
      </c>
      <c r="C20" s="6" t="s">
        <v>5</v>
      </c>
      <c r="D20" s="10"/>
      <c r="E20" s="11"/>
      <c r="F20" s="4" t="s">
        <v>4</v>
      </c>
      <c r="G20" s="6" t="s">
        <v>5</v>
      </c>
      <c r="H20" s="10"/>
    </row>
    <row r="21" spans="1:8" ht="15" customHeight="1">
      <c r="A21" s="11"/>
      <c r="B21" s="5" t="s">
        <v>6</v>
      </c>
      <c r="C21" s="6" t="s">
        <v>7</v>
      </c>
      <c r="D21" s="10"/>
      <c r="E21" s="11"/>
      <c r="F21" s="5" t="s">
        <v>6</v>
      </c>
      <c r="G21" s="6" t="s">
        <v>7</v>
      </c>
      <c r="H21" s="10"/>
    </row>
    <row r="22" spans="1:8">
      <c r="A22" s="9"/>
      <c r="B22" s="8"/>
      <c r="C22" s="8"/>
      <c r="D22" s="8"/>
      <c r="E22" s="8"/>
      <c r="F22" s="8"/>
      <c r="G22" s="8"/>
      <c r="H22" s="8"/>
    </row>
    <row r="23" spans="1:8">
      <c r="A23" s="9"/>
      <c r="B23" s="8"/>
      <c r="C23" s="8"/>
      <c r="D23" s="8"/>
      <c r="E23" s="8"/>
      <c r="F23" s="8"/>
      <c r="G23" s="8"/>
      <c r="H23" s="8"/>
    </row>
    <row r="24" spans="1:8">
      <c r="A24" s="9"/>
      <c r="B24" s="8"/>
      <c r="C24" s="8"/>
      <c r="D24" s="8"/>
      <c r="E24" s="8"/>
      <c r="F24" s="8"/>
      <c r="G24" s="8"/>
      <c r="H24" s="8"/>
    </row>
    <row r="25" spans="1:8" s="7" customFormat="1"/>
    <row r="26" spans="1:8" s="7" customFormat="1"/>
    <row r="27" spans="1:8" s="7" customFormat="1"/>
    <row r="28" spans="1:8" s="7" customFormat="1"/>
    <row r="29" spans="1:8" s="7" customFormat="1"/>
    <row r="30" spans="1:8" s="7" customFormat="1"/>
    <row r="31" spans="1:8" s="7" customFormat="1"/>
    <row r="32" spans="1:8" s="7" customFormat="1"/>
    <row r="33" s="7" customFormat="1"/>
    <row r="34" s="7" customFormat="1"/>
    <row r="35" s="7" customFormat="1"/>
    <row r="36" s="7" customFormat="1"/>
    <row r="37" s="7" customFormat="1"/>
    <row r="38" s="7" customFormat="1"/>
    <row r="39" s="7" customFormat="1"/>
    <row r="40" s="7" customFormat="1"/>
    <row r="41" s="7" customFormat="1"/>
    <row r="42" s="7" customFormat="1"/>
    <row r="43" s="7" customFormat="1"/>
    <row r="44" s="7" customFormat="1"/>
    <row r="45" s="7" customFormat="1"/>
    <row r="46" s="7" customFormat="1"/>
    <row r="47" s="7" customFormat="1"/>
    <row r="48" s="7" customFormat="1"/>
    <row r="49" s="7" customFormat="1"/>
    <row r="50" s="7" customFormat="1"/>
    <row r="51" s="7" customFormat="1"/>
    <row r="52" s="7" customFormat="1"/>
    <row r="53" s="7" customFormat="1"/>
    <row r="54" s="7" customFormat="1"/>
    <row r="55" s="7" customFormat="1"/>
    <row r="56" s="7" customFormat="1"/>
    <row r="57" s="7" customFormat="1"/>
    <row r="58" s="7" customFormat="1"/>
    <row r="59" s="7" customFormat="1"/>
    <row r="60" s="7" customFormat="1"/>
    <row r="61" s="7" customFormat="1"/>
    <row r="62" s="7" customFormat="1"/>
    <row r="63" s="7" customFormat="1"/>
    <row r="64" s="7" customFormat="1"/>
    <row r="65" spans="4:8" s="7" customFormat="1"/>
    <row r="66" spans="4:8" s="7" customFormat="1"/>
    <row r="67" spans="4:8">
      <c r="D67" s="1"/>
      <c r="E67" s="1"/>
      <c r="F67" s="1"/>
      <c r="G67" s="1"/>
      <c r="H67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J808"/>
  <sheetViews>
    <sheetView showGridLines="0" tabSelected="1" zoomScale="90" zoomScaleNormal="90" workbookViewId="0">
      <pane ySplit="9" topLeftCell="A766" activePane="bottomLeft" state="frozenSplit"/>
      <selection pane="bottomLeft" activeCell="R729" sqref="R729"/>
    </sheetView>
  </sheetViews>
  <sheetFormatPr defaultRowHeight="12.75"/>
  <cols>
    <col min="1" max="1" width="5.7109375" style="26" customWidth="1"/>
    <col min="2" max="2" width="15.5703125" style="26" customWidth="1"/>
    <col min="3" max="3" width="10.140625" style="26" customWidth="1"/>
    <col min="4" max="4" width="26.28515625" style="26" customWidth="1"/>
    <col min="5" max="5" width="17" style="26" customWidth="1"/>
    <col min="6" max="6" width="23.5703125" style="26" customWidth="1"/>
    <col min="7" max="7" width="18.5703125" style="26" customWidth="1"/>
    <col min="8" max="8" width="13.5703125" style="26" customWidth="1"/>
    <col min="9" max="9" width="23.85546875" style="26" customWidth="1"/>
    <col min="10" max="10" width="13.140625" style="26" customWidth="1"/>
    <col min="11" max="16384" width="9.140625" style="26"/>
  </cols>
  <sheetData>
    <row r="1" spans="1:10 2038:2038" ht="24" customHeight="1">
      <c r="A1" s="85" t="s">
        <v>3853</v>
      </c>
      <c r="B1" s="86"/>
      <c r="C1" s="86"/>
      <c r="D1" s="86"/>
      <c r="E1" s="86"/>
      <c r="F1" s="86"/>
      <c r="G1" s="86"/>
      <c r="H1" s="86"/>
      <c r="I1" s="86"/>
    </row>
    <row r="2" spans="1:10 2038:2038" ht="68.25" customHeight="1">
      <c r="A2" s="23" t="s">
        <v>42</v>
      </c>
      <c r="B2" s="24" t="s">
        <v>43</v>
      </c>
      <c r="C2" s="29" t="s">
        <v>19</v>
      </c>
      <c r="D2" s="29" t="s">
        <v>20</v>
      </c>
      <c r="E2" s="29" t="s">
        <v>22</v>
      </c>
      <c r="F2" s="29" t="s">
        <v>13</v>
      </c>
      <c r="G2" s="29" t="s">
        <v>24</v>
      </c>
      <c r="H2" s="29" t="s">
        <v>25</v>
      </c>
      <c r="I2" s="29" t="s">
        <v>32</v>
      </c>
      <c r="J2" s="29" t="s">
        <v>3705</v>
      </c>
    </row>
    <row r="3" spans="1:10 2038:2038" ht="1.5" hidden="1" customHeight="1">
      <c r="A3" s="27"/>
      <c r="B3" s="27"/>
      <c r="C3" s="27"/>
      <c r="D3" s="27"/>
      <c r="E3" s="27"/>
      <c r="F3" s="27"/>
      <c r="G3" s="27"/>
      <c r="H3" s="27"/>
      <c r="I3" s="27"/>
      <c r="J3" s="30"/>
    </row>
    <row r="4" spans="1:10 2038:2038" hidden="1">
      <c r="A4" s="27"/>
      <c r="B4" s="27"/>
      <c r="C4" s="27"/>
      <c r="D4" s="27"/>
      <c r="E4" s="27"/>
      <c r="F4" s="27"/>
      <c r="G4" s="27"/>
      <c r="H4" s="27"/>
      <c r="I4" s="27"/>
      <c r="J4" s="30"/>
    </row>
    <row r="5" spans="1:10 2038:2038" hidden="1">
      <c r="A5" s="27"/>
      <c r="B5" s="27"/>
      <c r="C5" s="27"/>
      <c r="D5" s="27"/>
      <c r="E5" s="27"/>
      <c r="F5" s="27"/>
      <c r="G5" s="27"/>
      <c r="H5" s="27"/>
      <c r="I5" s="27"/>
      <c r="J5" s="30"/>
    </row>
    <row r="6" spans="1:10 2038:2038" ht="51">
      <c r="A6" s="40">
        <v>83</v>
      </c>
      <c r="B6" s="39" t="s">
        <v>232</v>
      </c>
      <c r="C6" s="38" t="s">
        <v>50</v>
      </c>
      <c r="D6" s="39" t="s">
        <v>3818</v>
      </c>
      <c r="E6" s="41" t="s">
        <v>54</v>
      </c>
      <c r="F6" s="39" t="s">
        <v>1833</v>
      </c>
      <c r="G6" s="39" t="s">
        <v>2894</v>
      </c>
      <c r="H6" s="42" t="s">
        <v>1267</v>
      </c>
      <c r="I6" s="41" t="s">
        <v>3819</v>
      </c>
      <c r="J6" s="43"/>
    </row>
    <row r="7" spans="1:10 2038:2038" ht="2.25" hidden="1" customHeight="1">
      <c r="A7" s="27"/>
      <c r="B7" s="27"/>
      <c r="C7" s="25"/>
      <c r="D7" s="27"/>
      <c r="E7" s="27"/>
      <c r="F7" s="27"/>
      <c r="G7" s="27"/>
      <c r="H7" s="27"/>
      <c r="I7" s="27"/>
      <c r="J7" s="30"/>
    </row>
    <row r="8" spans="1:10 2038:2038" hidden="1">
      <c r="A8" s="27"/>
      <c r="B8" s="27"/>
      <c r="C8" s="28"/>
      <c r="D8" s="27"/>
      <c r="E8" s="27"/>
      <c r="F8" s="27"/>
      <c r="G8" s="27"/>
      <c r="H8" s="27"/>
      <c r="I8" s="27"/>
      <c r="J8" s="30"/>
    </row>
    <row r="9" spans="1:10 2038:2038" s="31" customFormat="1" ht="51" customHeight="1">
      <c r="A9" s="23" t="s">
        <v>42</v>
      </c>
      <c r="B9" s="24" t="s">
        <v>43</v>
      </c>
      <c r="C9" s="29" t="s">
        <v>19</v>
      </c>
      <c r="D9" s="29" t="s">
        <v>20</v>
      </c>
      <c r="E9" s="29" t="s">
        <v>22</v>
      </c>
      <c r="F9" s="29" t="s">
        <v>13</v>
      </c>
      <c r="G9" s="29" t="s">
        <v>24</v>
      </c>
      <c r="H9" s="29" t="s">
        <v>25</v>
      </c>
      <c r="I9" s="29" t="s">
        <v>32</v>
      </c>
      <c r="J9" s="29"/>
    </row>
    <row r="10" spans="1:10 2038:2038" s="44" customFormat="1" ht="58.5" customHeight="1">
      <c r="A10" s="45">
        <v>1</v>
      </c>
      <c r="B10" s="45" t="s">
        <v>52</v>
      </c>
      <c r="C10" s="46" t="s">
        <v>50</v>
      </c>
      <c r="D10" s="47" t="s">
        <v>53</v>
      </c>
      <c r="E10" s="45" t="s">
        <v>54</v>
      </c>
      <c r="F10" s="47" t="s">
        <v>55</v>
      </c>
      <c r="G10" s="47" t="s">
        <v>2894</v>
      </c>
      <c r="H10" s="48" t="s">
        <v>56</v>
      </c>
      <c r="I10" s="45" t="s">
        <v>57</v>
      </c>
      <c r="J10" s="50"/>
      <c r="BZJ10" s="51"/>
    </row>
    <row r="11" spans="1:10 2038:2038" s="44" customFormat="1" ht="52.5" customHeight="1">
      <c r="A11" s="45">
        <v>2</v>
      </c>
      <c r="B11" s="45" t="s">
        <v>58</v>
      </c>
      <c r="C11" s="46" t="s">
        <v>50</v>
      </c>
      <c r="D11" s="47" t="s">
        <v>59</v>
      </c>
      <c r="E11" s="45" t="s">
        <v>54</v>
      </c>
      <c r="F11" s="47" t="s">
        <v>62</v>
      </c>
      <c r="G11" s="47" t="s">
        <v>2894</v>
      </c>
      <c r="H11" s="48" t="s">
        <v>60</v>
      </c>
      <c r="I11" s="45" t="s">
        <v>61</v>
      </c>
      <c r="J11" s="50"/>
    </row>
    <row r="12" spans="1:10 2038:2038" s="44" customFormat="1" ht="25.5">
      <c r="A12" s="45">
        <v>3</v>
      </c>
      <c r="B12" s="45" t="s">
        <v>63</v>
      </c>
      <c r="C12" s="46" t="s">
        <v>159</v>
      </c>
      <c r="D12" s="47" t="s">
        <v>65</v>
      </c>
      <c r="E12" s="45" t="s">
        <v>64</v>
      </c>
      <c r="F12" s="47" t="s">
        <v>66</v>
      </c>
      <c r="G12" s="47" t="s">
        <v>2900</v>
      </c>
      <c r="H12" s="48" t="s">
        <v>67</v>
      </c>
      <c r="I12" s="45" t="s">
        <v>68</v>
      </c>
      <c r="J12" s="50"/>
    </row>
    <row r="13" spans="1:10 2038:2038" s="44" customFormat="1" ht="52.5" customHeight="1">
      <c r="A13" s="45">
        <v>4</v>
      </c>
      <c r="B13" s="47" t="s">
        <v>69</v>
      </c>
      <c r="C13" s="46" t="s">
        <v>50</v>
      </c>
      <c r="D13" s="47" t="s">
        <v>70</v>
      </c>
      <c r="E13" s="45" t="s">
        <v>54</v>
      </c>
      <c r="F13" s="47" t="s">
        <v>72</v>
      </c>
      <c r="G13" s="47" t="s">
        <v>2894</v>
      </c>
      <c r="H13" s="48" t="s">
        <v>71</v>
      </c>
      <c r="I13" s="45" t="s">
        <v>72</v>
      </c>
      <c r="J13" s="50"/>
    </row>
    <row r="14" spans="1:10 2038:2038" s="44" customFormat="1" ht="61.5" customHeight="1">
      <c r="A14" s="45">
        <v>5</v>
      </c>
      <c r="B14" s="47" t="s">
        <v>73</v>
      </c>
      <c r="C14" s="46" t="s">
        <v>50</v>
      </c>
      <c r="D14" s="47" t="s">
        <v>74</v>
      </c>
      <c r="E14" s="45" t="s">
        <v>54</v>
      </c>
      <c r="F14" s="47" t="s">
        <v>75</v>
      </c>
      <c r="G14" s="47" t="s">
        <v>2894</v>
      </c>
      <c r="H14" s="48" t="s">
        <v>76</v>
      </c>
      <c r="I14" s="45" t="s">
        <v>77</v>
      </c>
      <c r="J14" s="50"/>
    </row>
    <row r="15" spans="1:10 2038:2038" s="44" customFormat="1" ht="47.25" customHeight="1">
      <c r="A15" s="45">
        <v>6</v>
      </c>
      <c r="B15" s="47" t="s">
        <v>78</v>
      </c>
      <c r="C15" s="46" t="s">
        <v>50</v>
      </c>
      <c r="D15" s="47" t="s">
        <v>120</v>
      </c>
      <c r="E15" s="45" t="s">
        <v>54</v>
      </c>
      <c r="F15" s="47" t="s">
        <v>1773</v>
      </c>
      <c r="G15" s="47" t="s">
        <v>2894</v>
      </c>
      <c r="H15" s="48" t="s">
        <v>161</v>
      </c>
      <c r="I15" s="45" t="s">
        <v>2724</v>
      </c>
      <c r="J15" s="50"/>
    </row>
    <row r="16" spans="1:10 2038:2038" s="44" customFormat="1" ht="42.75" customHeight="1">
      <c r="A16" s="45">
        <v>7</v>
      </c>
      <c r="B16" s="47" t="s">
        <v>79</v>
      </c>
      <c r="C16" s="46" t="s">
        <v>50</v>
      </c>
      <c r="D16" s="47" t="s">
        <v>121</v>
      </c>
      <c r="E16" s="45" t="s">
        <v>54</v>
      </c>
      <c r="F16" s="47" t="s">
        <v>1774</v>
      </c>
      <c r="G16" s="47" t="s">
        <v>2894</v>
      </c>
      <c r="H16" s="48" t="s">
        <v>162</v>
      </c>
      <c r="I16" s="45"/>
      <c r="J16" s="50"/>
    </row>
    <row r="17" spans="1:10" s="44" customFormat="1" ht="51">
      <c r="A17" s="45">
        <v>8</v>
      </c>
      <c r="B17" s="47" t="s">
        <v>80</v>
      </c>
      <c r="C17" s="46" t="s">
        <v>50</v>
      </c>
      <c r="D17" s="47" t="s">
        <v>122</v>
      </c>
      <c r="E17" s="45" t="s">
        <v>54</v>
      </c>
      <c r="F17" s="47" t="s">
        <v>3710</v>
      </c>
      <c r="G17" s="47" t="s">
        <v>2894</v>
      </c>
      <c r="H17" s="48" t="s">
        <v>163</v>
      </c>
      <c r="I17" s="45" t="s">
        <v>3711</v>
      </c>
      <c r="J17" s="50" t="s">
        <v>3716</v>
      </c>
    </row>
    <row r="18" spans="1:10" s="44" customFormat="1" ht="68.25" customHeight="1">
      <c r="A18" s="45">
        <v>9</v>
      </c>
      <c r="B18" s="47" t="s">
        <v>81</v>
      </c>
      <c r="C18" s="46" t="s">
        <v>50</v>
      </c>
      <c r="D18" s="47" t="s">
        <v>123</v>
      </c>
      <c r="E18" s="45" t="s">
        <v>54</v>
      </c>
      <c r="F18" s="47" t="s">
        <v>3712</v>
      </c>
      <c r="G18" s="47" t="s">
        <v>2894</v>
      </c>
      <c r="H18" s="48" t="s">
        <v>164</v>
      </c>
      <c r="I18" s="45" t="s">
        <v>3711</v>
      </c>
      <c r="J18" s="50" t="s">
        <v>3716</v>
      </c>
    </row>
    <row r="19" spans="1:10" s="44" customFormat="1" ht="38.25">
      <c r="A19" s="45">
        <v>10</v>
      </c>
      <c r="B19" s="47" t="s">
        <v>82</v>
      </c>
      <c r="C19" s="46" t="s">
        <v>50</v>
      </c>
      <c r="D19" s="47" t="s">
        <v>124</v>
      </c>
      <c r="E19" s="45" t="s">
        <v>54</v>
      </c>
      <c r="F19" s="47" t="s">
        <v>1775</v>
      </c>
      <c r="G19" s="47" t="s">
        <v>2894</v>
      </c>
      <c r="H19" s="48" t="s">
        <v>165</v>
      </c>
      <c r="I19" s="45" t="s">
        <v>2342</v>
      </c>
      <c r="J19" s="50"/>
    </row>
    <row r="20" spans="1:10" s="44" customFormat="1" ht="38.25">
      <c r="A20" s="45">
        <v>11</v>
      </c>
      <c r="B20" s="47" t="s">
        <v>83</v>
      </c>
      <c r="C20" s="46" t="s">
        <v>50</v>
      </c>
      <c r="D20" s="47" t="s">
        <v>125</v>
      </c>
      <c r="E20" s="45" t="s">
        <v>54</v>
      </c>
      <c r="F20" s="47" t="s">
        <v>1776</v>
      </c>
      <c r="G20" s="47" t="s">
        <v>2894</v>
      </c>
      <c r="H20" s="48" t="s">
        <v>166</v>
      </c>
      <c r="I20" s="45" t="s">
        <v>2344</v>
      </c>
      <c r="J20" s="50"/>
    </row>
    <row r="21" spans="1:10" s="44" customFormat="1" ht="42" customHeight="1">
      <c r="A21" s="45">
        <v>12</v>
      </c>
      <c r="B21" s="47" t="s">
        <v>84</v>
      </c>
      <c r="C21" s="46" t="s">
        <v>2719</v>
      </c>
      <c r="D21" s="47" t="s">
        <v>126</v>
      </c>
      <c r="E21" s="45" t="s">
        <v>732</v>
      </c>
      <c r="F21" s="47" t="s">
        <v>1777</v>
      </c>
      <c r="G21" s="47" t="s">
        <v>2894</v>
      </c>
      <c r="H21" s="48" t="s">
        <v>167</v>
      </c>
      <c r="I21" s="45" t="s">
        <v>2345</v>
      </c>
      <c r="J21" s="50"/>
    </row>
    <row r="22" spans="1:10" s="44" customFormat="1" ht="54" customHeight="1">
      <c r="A22" s="45">
        <v>13</v>
      </c>
      <c r="B22" s="47" t="s">
        <v>85</v>
      </c>
      <c r="C22" s="46" t="s">
        <v>50</v>
      </c>
      <c r="D22" s="47" t="s">
        <v>127</v>
      </c>
      <c r="E22" s="45" t="s">
        <v>54</v>
      </c>
      <c r="F22" s="47" t="s">
        <v>1778</v>
      </c>
      <c r="G22" s="47" t="s">
        <v>2894</v>
      </c>
      <c r="H22" s="48" t="s">
        <v>168</v>
      </c>
      <c r="I22" s="45" t="s">
        <v>2346</v>
      </c>
      <c r="J22" s="50"/>
    </row>
    <row r="23" spans="1:10" s="44" customFormat="1" ht="38.25">
      <c r="A23" s="45">
        <v>14</v>
      </c>
      <c r="B23" s="47" t="s">
        <v>86</v>
      </c>
      <c r="C23" s="46" t="s">
        <v>50</v>
      </c>
      <c r="D23" s="47" t="s">
        <v>128</v>
      </c>
      <c r="E23" s="45" t="s">
        <v>54</v>
      </c>
      <c r="F23" s="47" t="s">
        <v>1779</v>
      </c>
      <c r="G23" s="47" t="s">
        <v>2894</v>
      </c>
      <c r="H23" s="48" t="s">
        <v>169</v>
      </c>
      <c r="I23" s="45" t="s">
        <v>2347</v>
      </c>
      <c r="J23" s="50"/>
    </row>
    <row r="24" spans="1:10" s="44" customFormat="1" ht="49.5" customHeight="1" thickBot="1">
      <c r="A24" s="45">
        <v>15</v>
      </c>
      <c r="B24" s="47" t="s">
        <v>87</v>
      </c>
      <c r="C24" s="46" t="s">
        <v>50</v>
      </c>
      <c r="D24" s="47" t="s">
        <v>129</v>
      </c>
      <c r="E24" s="45" t="s">
        <v>54</v>
      </c>
      <c r="F24" s="47" t="s">
        <v>1780</v>
      </c>
      <c r="G24" s="47" t="s">
        <v>2894</v>
      </c>
      <c r="H24" s="48" t="s">
        <v>170</v>
      </c>
      <c r="I24" s="45" t="s">
        <v>2348</v>
      </c>
      <c r="J24" s="50"/>
    </row>
    <row r="25" spans="1:10" s="44" customFormat="1" ht="39" thickBot="1">
      <c r="A25" s="45">
        <v>16</v>
      </c>
      <c r="B25" s="47" t="s">
        <v>88</v>
      </c>
      <c r="C25" s="46" t="s">
        <v>50</v>
      </c>
      <c r="D25" s="52" t="s">
        <v>130</v>
      </c>
      <c r="E25" s="45" t="s">
        <v>54</v>
      </c>
      <c r="F25" s="53" t="s">
        <v>1781</v>
      </c>
      <c r="G25" s="47" t="s">
        <v>2894</v>
      </c>
      <c r="H25" s="52" t="s">
        <v>171</v>
      </c>
      <c r="I25" s="45" t="s">
        <v>1781</v>
      </c>
      <c r="J25" s="50"/>
    </row>
    <row r="26" spans="1:10" s="44" customFormat="1" ht="38.25">
      <c r="A26" s="45">
        <v>17</v>
      </c>
      <c r="B26" s="47" t="s">
        <v>89</v>
      </c>
      <c r="C26" s="46" t="s">
        <v>50</v>
      </c>
      <c r="D26" s="47" t="s">
        <v>131</v>
      </c>
      <c r="E26" s="45" t="s">
        <v>54</v>
      </c>
      <c r="F26" s="47" t="s">
        <v>1782</v>
      </c>
      <c r="G26" s="47" t="s">
        <v>2894</v>
      </c>
      <c r="H26" s="48" t="s">
        <v>172</v>
      </c>
      <c r="I26" s="45" t="s">
        <v>2349</v>
      </c>
      <c r="J26" s="50"/>
    </row>
    <row r="27" spans="1:10" s="44" customFormat="1" ht="38.25">
      <c r="A27" s="45">
        <v>18</v>
      </c>
      <c r="B27" s="47" t="s">
        <v>90</v>
      </c>
      <c r="C27" s="46" t="s">
        <v>50</v>
      </c>
      <c r="D27" s="47" t="s">
        <v>132</v>
      </c>
      <c r="E27" s="45" t="s">
        <v>54</v>
      </c>
      <c r="F27" s="47" t="s">
        <v>1783</v>
      </c>
      <c r="G27" s="47" t="s">
        <v>2894</v>
      </c>
      <c r="H27" s="48" t="s">
        <v>173</v>
      </c>
      <c r="I27" s="45" t="s">
        <v>2350</v>
      </c>
      <c r="J27" s="50"/>
    </row>
    <row r="28" spans="1:10" s="44" customFormat="1" ht="48" customHeight="1">
      <c r="A28" s="45">
        <v>19</v>
      </c>
      <c r="B28" s="47" t="s">
        <v>91</v>
      </c>
      <c r="C28" s="46" t="s">
        <v>50</v>
      </c>
      <c r="D28" s="47" t="s">
        <v>133</v>
      </c>
      <c r="E28" s="45" t="s">
        <v>54</v>
      </c>
      <c r="F28" s="47" t="s">
        <v>1784</v>
      </c>
      <c r="G28" s="47" t="s">
        <v>2894</v>
      </c>
      <c r="H28" s="48" t="s">
        <v>174</v>
      </c>
      <c r="I28" s="45" t="s">
        <v>3717</v>
      </c>
      <c r="J28" s="50" t="s">
        <v>3718</v>
      </c>
    </row>
    <row r="29" spans="1:10" s="44" customFormat="1" ht="38.25">
      <c r="A29" s="45">
        <v>20</v>
      </c>
      <c r="B29" s="47" t="s">
        <v>92</v>
      </c>
      <c r="C29" s="46" t="s">
        <v>50</v>
      </c>
      <c r="D29" s="47" t="s">
        <v>134</v>
      </c>
      <c r="E29" s="45" t="s">
        <v>54</v>
      </c>
      <c r="F29" s="47" t="s">
        <v>1785</v>
      </c>
      <c r="G29" s="47" t="s">
        <v>2894</v>
      </c>
      <c r="H29" s="48" t="s">
        <v>175</v>
      </c>
      <c r="I29" s="45" t="s">
        <v>2351</v>
      </c>
      <c r="J29" s="50"/>
    </row>
    <row r="30" spans="1:10" s="44" customFormat="1" ht="63.75">
      <c r="A30" s="45">
        <v>21</v>
      </c>
      <c r="B30" s="47" t="s">
        <v>93</v>
      </c>
      <c r="C30" s="46" t="s">
        <v>50</v>
      </c>
      <c r="D30" s="47" t="s">
        <v>135</v>
      </c>
      <c r="E30" s="45" t="s">
        <v>54</v>
      </c>
      <c r="F30" s="47" t="s">
        <v>3739</v>
      </c>
      <c r="G30" s="47" t="s">
        <v>2894</v>
      </c>
      <c r="H30" s="48" t="s">
        <v>176</v>
      </c>
      <c r="I30" s="45" t="s">
        <v>3737</v>
      </c>
      <c r="J30" s="50" t="s">
        <v>3738</v>
      </c>
    </row>
    <row r="31" spans="1:10" s="44" customFormat="1" ht="38.25">
      <c r="A31" s="45">
        <v>22</v>
      </c>
      <c r="B31" s="47" t="s">
        <v>94</v>
      </c>
      <c r="C31" s="46" t="s">
        <v>50</v>
      </c>
      <c r="D31" s="47" t="s">
        <v>136</v>
      </c>
      <c r="E31" s="45" t="s">
        <v>54</v>
      </c>
      <c r="F31" s="47" t="s">
        <v>1786</v>
      </c>
      <c r="G31" s="47" t="s">
        <v>2894</v>
      </c>
      <c r="H31" s="48" t="s">
        <v>177</v>
      </c>
      <c r="I31" s="45" t="s">
        <v>2352</v>
      </c>
      <c r="J31" s="50"/>
    </row>
    <row r="32" spans="1:10" s="44" customFormat="1" ht="38.25">
      <c r="A32" s="45">
        <v>23</v>
      </c>
      <c r="B32" s="47" t="s">
        <v>95</v>
      </c>
      <c r="C32" s="46" t="s">
        <v>50</v>
      </c>
      <c r="D32" s="47" t="s">
        <v>137</v>
      </c>
      <c r="E32" s="45" t="s">
        <v>54</v>
      </c>
      <c r="F32" s="47" t="s">
        <v>1787</v>
      </c>
      <c r="G32" s="47" t="s">
        <v>2894</v>
      </c>
      <c r="H32" s="48" t="s">
        <v>178</v>
      </c>
      <c r="I32" s="45" t="s">
        <v>2353</v>
      </c>
      <c r="J32" s="50"/>
    </row>
    <row r="33" spans="1:10" s="44" customFormat="1" ht="38.25">
      <c r="A33" s="45">
        <v>24</v>
      </c>
      <c r="B33" s="47" t="s">
        <v>96</v>
      </c>
      <c r="C33" s="46" t="s">
        <v>50</v>
      </c>
      <c r="D33" s="47" t="s">
        <v>138</v>
      </c>
      <c r="E33" s="45" t="s">
        <v>54</v>
      </c>
      <c r="F33" s="47" t="s">
        <v>1788</v>
      </c>
      <c r="G33" s="47" t="s">
        <v>2894</v>
      </c>
      <c r="H33" s="48" t="s">
        <v>179</v>
      </c>
      <c r="I33" s="45" t="s">
        <v>2354</v>
      </c>
      <c r="J33" s="50"/>
    </row>
    <row r="34" spans="1:10" s="44" customFormat="1" ht="38.25">
      <c r="A34" s="45">
        <v>25</v>
      </c>
      <c r="B34" s="47" t="s">
        <v>97</v>
      </c>
      <c r="C34" s="46" t="s">
        <v>50</v>
      </c>
      <c r="D34" s="47" t="s">
        <v>139</v>
      </c>
      <c r="E34" s="45" t="s">
        <v>54</v>
      </c>
      <c r="F34" s="47" t="s">
        <v>1789</v>
      </c>
      <c r="G34" s="47" t="s">
        <v>2894</v>
      </c>
      <c r="H34" s="48" t="s">
        <v>180</v>
      </c>
      <c r="I34" s="45" t="s">
        <v>2355</v>
      </c>
      <c r="J34" s="50"/>
    </row>
    <row r="35" spans="1:10" s="44" customFormat="1" ht="56.25" customHeight="1">
      <c r="A35" s="45">
        <v>26</v>
      </c>
      <c r="B35" s="47" t="s">
        <v>98</v>
      </c>
      <c r="C35" s="46" t="s">
        <v>741</v>
      </c>
      <c r="D35" s="47" t="s">
        <v>3846</v>
      </c>
      <c r="E35" s="45" t="s">
        <v>54</v>
      </c>
      <c r="F35" s="47" t="s">
        <v>3847</v>
      </c>
      <c r="G35" s="47" t="s">
        <v>2894</v>
      </c>
      <c r="H35" s="48" t="s">
        <v>181</v>
      </c>
      <c r="I35" s="45" t="s">
        <v>2356</v>
      </c>
      <c r="J35" s="50"/>
    </row>
    <row r="36" spans="1:10" s="44" customFormat="1" ht="51">
      <c r="A36" s="45">
        <v>27</v>
      </c>
      <c r="B36" s="47" t="s">
        <v>99</v>
      </c>
      <c r="C36" s="46" t="s">
        <v>50</v>
      </c>
      <c r="D36" s="47" t="s">
        <v>3770</v>
      </c>
      <c r="E36" s="45" t="s">
        <v>54</v>
      </c>
      <c r="F36" s="47" t="s">
        <v>3771</v>
      </c>
      <c r="G36" s="47" t="s">
        <v>2894</v>
      </c>
      <c r="H36" s="48" t="s">
        <v>3772</v>
      </c>
      <c r="I36" s="45" t="s">
        <v>3773</v>
      </c>
      <c r="J36" s="50" t="s">
        <v>3766</v>
      </c>
    </row>
    <row r="37" spans="1:10" s="44" customFormat="1" ht="67.5" customHeight="1">
      <c r="A37" s="45">
        <v>28</v>
      </c>
      <c r="B37" s="47" t="s">
        <v>100</v>
      </c>
      <c r="C37" s="46" t="s">
        <v>50</v>
      </c>
      <c r="D37" s="47" t="s">
        <v>140</v>
      </c>
      <c r="E37" s="45" t="s">
        <v>54</v>
      </c>
      <c r="F37" s="47" t="s">
        <v>3767</v>
      </c>
      <c r="G37" s="47" t="s">
        <v>2894</v>
      </c>
      <c r="H37" s="48" t="s">
        <v>182</v>
      </c>
      <c r="I37" s="45" t="s">
        <v>3768</v>
      </c>
      <c r="J37" s="50" t="s">
        <v>3769</v>
      </c>
    </row>
    <row r="38" spans="1:10" s="44" customFormat="1" ht="39" customHeight="1">
      <c r="A38" s="45">
        <v>29</v>
      </c>
      <c r="B38" s="47" t="s">
        <v>101</v>
      </c>
      <c r="C38" s="46" t="s">
        <v>2719</v>
      </c>
      <c r="D38" s="47" t="s">
        <v>141</v>
      </c>
      <c r="E38" s="45" t="s">
        <v>2357</v>
      </c>
      <c r="F38" s="47" t="s">
        <v>1790</v>
      </c>
      <c r="G38" s="47" t="s">
        <v>2894</v>
      </c>
      <c r="H38" s="48" t="s">
        <v>183</v>
      </c>
      <c r="I38" s="45" t="s">
        <v>2358</v>
      </c>
      <c r="J38" s="50"/>
    </row>
    <row r="39" spans="1:10" s="44" customFormat="1" ht="38.25">
      <c r="A39" s="45">
        <v>30</v>
      </c>
      <c r="B39" s="47" t="s">
        <v>102</v>
      </c>
      <c r="C39" s="46" t="s">
        <v>50</v>
      </c>
      <c r="D39" s="47" t="s">
        <v>142</v>
      </c>
      <c r="E39" s="45" t="s">
        <v>54</v>
      </c>
      <c r="F39" s="47" t="s">
        <v>3840</v>
      </c>
      <c r="G39" s="47" t="s">
        <v>2894</v>
      </c>
      <c r="H39" s="48" t="s">
        <v>184</v>
      </c>
      <c r="I39" s="45" t="s">
        <v>3841</v>
      </c>
      <c r="J39" s="50"/>
    </row>
    <row r="40" spans="1:10" s="44" customFormat="1" ht="38.25">
      <c r="A40" s="45">
        <v>31</v>
      </c>
      <c r="B40" s="47" t="s">
        <v>103</v>
      </c>
      <c r="C40" s="46" t="s">
        <v>50</v>
      </c>
      <c r="D40" s="47" t="s">
        <v>143</v>
      </c>
      <c r="E40" s="45" t="s">
        <v>54</v>
      </c>
      <c r="F40" s="47" t="s">
        <v>1791</v>
      </c>
      <c r="G40" s="47" t="s">
        <v>2894</v>
      </c>
      <c r="H40" s="48" t="s">
        <v>185</v>
      </c>
      <c r="I40" s="45" t="s">
        <v>3741</v>
      </c>
      <c r="J40" s="50" t="s">
        <v>3740</v>
      </c>
    </row>
    <row r="41" spans="1:10" s="44" customFormat="1" ht="25.5">
      <c r="A41" s="45">
        <v>32</v>
      </c>
      <c r="B41" s="47" t="s">
        <v>104</v>
      </c>
      <c r="C41" s="46" t="s">
        <v>50</v>
      </c>
      <c r="D41" s="47" t="s">
        <v>144</v>
      </c>
      <c r="E41" s="45" t="s">
        <v>54</v>
      </c>
      <c r="F41" s="47" t="s">
        <v>1792</v>
      </c>
      <c r="G41" s="47" t="s">
        <v>2894</v>
      </c>
      <c r="H41" s="48" t="s">
        <v>186</v>
      </c>
      <c r="I41" s="45" t="s">
        <v>2359</v>
      </c>
      <c r="J41" s="50"/>
    </row>
    <row r="42" spans="1:10" s="44" customFormat="1" ht="25.5">
      <c r="A42" s="45">
        <v>33</v>
      </c>
      <c r="B42" s="47" t="s">
        <v>105</v>
      </c>
      <c r="C42" s="46" t="s">
        <v>50</v>
      </c>
      <c r="D42" s="47" t="s">
        <v>145</v>
      </c>
      <c r="E42" s="45" t="s">
        <v>54</v>
      </c>
      <c r="F42" s="47" t="s">
        <v>1793</v>
      </c>
      <c r="G42" s="47" t="s">
        <v>2894</v>
      </c>
      <c r="H42" s="48" t="s">
        <v>187</v>
      </c>
      <c r="I42" s="45" t="s">
        <v>2360</v>
      </c>
      <c r="J42" s="50"/>
    </row>
    <row r="43" spans="1:10" s="44" customFormat="1" ht="51">
      <c r="A43" s="45">
        <v>34</v>
      </c>
      <c r="B43" s="47" t="s">
        <v>106</v>
      </c>
      <c r="C43" s="46" t="s">
        <v>159</v>
      </c>
      <c r="D43" s="47" t="s">
        <v>106</v>
      </c>
      <c r="E43" s="45" t="s">
        <v>3728</v>
      </c>
      <c r="F43" s="47" t="s">
        <v>3729</v>
      </c>
      <c r="G43" s="47" t="s">
        <v>2900</v>
      </c>
      <c r="H43" s="48" t="s">
        <v>188</v>
      </c>
      <c r="I43" s="45" t="s">
        <v>3730</v>
      </c>
      <c r="J43" s="50" t="s">
        <v>3731</v>
      </c>
    </row>
    <row r="44" spans="1:10" s="44" customFormat="1" ht="42.75" customHeight="1">
      <c r="A44" s="45">
        <v>35</v>
      </c>
      <c r="B44" s="47" t="s">
        <v>107</v>
      </c>
      <c r="C44" s="46" t="s">
        <v>50</v>
      </c>
      <c r="D44" s="47" t="s">
        <v>146</v>
      </c>
      <c r="E44" s="45" t="s">
        <v>160</v>
      </c>
      <c r="F44" s="47" t="s">
        <v>1794</v>
      </c>
      <c r="G44" s="47" t="s">
        <v>2894</v>
      </c>
      <c r="H44" s="48" t="s">
        <v>189</v>
      </c>
      <c r="I44" s="45" t="s">
        <v>2361</v>
      </c>
      <c r="J44" s="50"/>
    </row>
    <row r="45" spans="1:10" s="44" customFormat="1" ht="25.5">
      <c r="A45" s="45">
        <v>36</v>
      </c>
      <c r="B45" s="47" t="s">
        <v>108</v>
      </c>
      <c r="C45" s="46" t="s">
        <v>2719</v>
      </c>
      <c r="D45" s="47" t="s">
        <v>147</v>
      </c>
      <c r="E45" s="45" t="s">
        <v>2362</v>
      </c>
      <c r="F45" s="47" t="s">
        <v>1795</v>
      </c>
      <c r="G45" s="47" t="s">
        <v>2894</v>
      </c>
      <c r="H45" s="48" t="s">
        <v>190</v>
      </c>
      <c r="I45" s="45" t="s">
        <v>2363</v>
      </c>
      <c r="J45" s="50"/>
    </row>
    <row r="46" spans="1:10" s="44" customFormat="1" ht="38.25">
      <c r="A46" s="45">
        <v>37</v>
      </c>
      <c r="B46" s="47" t="s">
        <v>109</v>
      </c>
      <c r="C46" s="46" t="s">
        <v>50</v>
      </c>
      <c r="D46" s="47" t="s">
        <v>148</v>
      </c>
      <c r="E46" s="45" t="s">
        <v>54</v>
      </c>
      <c r="F46" s="47" t="s">
        <v>1796</v>
      </c>
      <c r="G46" s="47" t="s">
        <v>2894</v>
      </c>
      <c r="H46" s="48" t="s">
        <v>191</v>
      </c>
      <c r="I46" s="45" t="s">
        <v>2364</v>
      </c>
      <c r="J46" s="50"/>
    </row>
    <row r="47" spans="1:10" s="44" customFormat="1" ht="25.5">
      <c r="A47" s="45">
        <v>38</v>
      </c>
      <c r="B47" s="47" t="s">
        <v>110</v>
      </c>
      <c r="C47" s="46" t="s">
        <v>50</v>
      </c>
      <c r="D47" s="47" t="s">
        <v>149</v>
      </c>
      <c r="E47" s="45" t="s">
        <v>54</v>
      </c>
      <c r="F47" s="47" t="s">
        <v>1797</v>
      </c>
      <c r="G47" s="47" t="s">
        <v>2894</v>
      </c>
      <c r="H47" s="48" t="s">
        <v>192</v>
      </c>
      <c r="I47" s="45" t="s">
        <v>2365</v>
      </c>
      <c r="J47" s="50"/>
    </row>
    <row r="48" spans="1:10" s="44" customFormat="1" ht="38.25">
      <c r="A48" s="45">
        <v>39</v>
      </c>
      <c r="B48" s="47" t="s">
        <v>111</v>
      </c>
      <c r="C48" s="46" t="s">
        <v>50</v>
      </c>
      <c r="D48" s="47" t="s">
        <v>150</v>
      </c>
      <c r="E48" s="45" t="s">
        <v>54</v>
      </c>
      <c r="F48" s="47" t="s">
        <v>1798</v>
      </c>
      <c r="G48" s="47" t="s">
        <v>2894</v>
      </c>
      <c r="H48" s="48" t="s">
        <v>193</v>
      </c>
      <c r="I48" s="45" t="s">
        <v>2366</v>
      </c>
      <c r="J48" s="50"/>
    </row>
    <row r="49" spans="1:10" s="44" customFormat="1" ht="38.25">
      <c r="A49" s="45">
        <v>40</v>
      </c>
      <c r="B49" s="47" t="s">
        <v>112</v>
      </c>
      <c r="C49" s="46" t="s">
        <v>50</v>
      </c>
      <c r="D49" s="47" t="s">
        <v>151</v>
      </c>
      <c r="E49" s="45" t="s">
        <v>54</v>
      </c>
      <c r="F49" s="47" t="s">
        <v>1799</v>
      </c>
      <c r="G49" s="47" t="s">
        <v>2894</v>
      </c>
      <c r="H49" s="48" t="s">
        <v>194</v>
      </c>
      <c r="I49" s="45" t="s">
        <v>2367</v>
      </c>
      <c r="J49" s="50"/>
    </row>
    <row r="50" spans="1:10" s="44" customFormat="1" ht="25.5">
      <c r="A50" s="45">
        <v>41</v>
      </c>
      <c r="B50" s="47" t="s">
        <v>113</v>
      </c>
      <c r="C50" s="46" t="s">
        <v>50</v>
      </c>
      <c r="D50" s="47" t="s">
        <v>152</v>
      </c>
      <c r="E50" s="45" t="s">
        <v>54</v>
      </c>
      <c r="F50" s="47" t="s">
        <v>1800</v>
      </c>
      <c r="G50" s="47" t="s">
        <v>2894</v>
      </c>
      <c r="H50" s="48" t="s">
        <v>195</v>
      </c>
      <c r="I50" s="45" t="s">
        <v>2368</v>
      </c>
      <c r="J50" s="50"/>
    </row>
    <row r="51" spans="1:10" s="44" customFormat="1" ht="25.5">
      <c r="A51" s="45">
        <v>42</v>
      </c>
      <c r="B51" s="47" t="s">
        <v>114</v>
      </c>
      <c r="C51" s="46" t="s">
        <v>50</v>
      </c>
      <c r="D51" s="47" t="s">
        <v>153</v>
      </c>
      <c r="E51" s="45" t="s">
        <v>54</v>
      </c>
      <c r="F51" s="47" t="s">
        <v>1801</v>
      </c>
      <c r="G51" s="47" t="s">
        <v>2894</v>
      </c>
      <c r="H51" s="48" t="s">
        <v>196</v>
      </c>
      <c r="I51" s="45" t="s">
        <v>2369</v>
      </c>
      <c r="J51" s="50"/>
    </row>
    <row r="52" spans="1:10" s="44" customFormat="1" ht="25.5">
      <c r="A52" s="45">
        <v>43</v>
      </c>
      <c r="B52" s="47" t="s">
        <v>115</v>
      </c>
      <c r="C52" s="46" t="s">
        <v>50</v>
      </c>
      <c r="D52" s="47" t="s">
        <v>154</v>
      </c>
      <c r="E52" s="45" t="s">
        <v>54</v>
      </c>
      <c r="F52" s="47" t="s">
        <v>1802</v>
      </c>
      <c r="G52" s="47" t="s">
        <v>2894</v>
      </c>
      <c r="H52" s="48" t="s">
        <v>197</v>
      </c>
      <c r="I52" s="45" t="s">
        <v>2370</v>
      </c>
      <c r="J52" s="50"/>
    </row>
    <row r="53" spans="1:10" s="44" customFormat="1" ht="38.25">
      <c r="A53" s="45">
        <v>44</v>
      </c>
      <c r="B53" s="47" t="s">
        <v>116</v>
      </c>
      <c r="C53" s="46" t="s">
        <v>50</v>
      </c>
      <c r="D53" s="47" t="s">
        <v>155</v>
      </c>
      <c r="E53" s="45" t="s">
        <v>54</v>
      </c>
      <c r="F53" s="47" t="s">
        <v>3765</v>
      </c>
      <c r="G53" s="47" t="s">
        <v>2894</v>
      </c>
      <c r="H53" s="48" t="s">
        <v>198</v>
      </c>
      <c r="I53" s="45" t="s">
        <v>3764</v>
      </c>
      <c r="J53" s="50" t="s">
        <v>3763</v>
      </c>
    </row>
    <row r="54" spans="1:10" s="44" customFormat="1" ht="25.5">
      <c r="A54" s="45">
        <v>45</v>
      </c>
      <c r="B54" s="47" t="s">
        <v>117</v>
      </c>
      <c r="C54" s="46" t="s">
        <v>50</v>
      </c>
      <c r="D54" s="47" t="s">
        <v>156</v>
      </c>
      <c r="E54" s="45" t="s">
        <v>54</v>
      </c>
      <c r="F54" s="47" t="s">
        <v>1803</v>
      </c>
      <c r="G54" s="47" t="s">
        <v>2894</v>
      </c>
      <c r="H54" s="48" t="s">
        <v>199</v>
      </c>
      <c r="I54" s="45" t="s">
        <v>2371</v>
      </c>
      <c r="J54" s="50"/>
    </row>
    <row r="55" spans="1:10" s="44" customFormat="1" ht="25.5">
      <c r="A55" s="45">
        <v>46</v>
      </c>
      <c r="B55" s="47" t="s">
        <v>118</v>
      </c>
      <c r="C55" s="46" t="s">
        <v>50</v>
      </c>
      <c r="D55" s="47" t="s">
        <v>157</v>
      </c>
      <c r="E55" s="45" t="s">
        <v>54</v>
      </c>
      <c r="F55" s="47" t="s">
        <v>1804</v>
      </c>
      <c r="G55" s="47" t="s">
        <v>2894</v>
      </c>
      <c r="H55" s="48" t="s">
        <v>200</v>
      </c>
      <c r="I55" s="45" t="s">
        <v>2372</v>
      </c>
      <c r="J55" s="50"/>
    </row>
    <row r="56" spans="1:10" s="44" customFormat="1" ht="38.25">
      <c r="A56" s="45">
        <v>47</v>
      </c>
      <c r="B56" s="47" t="s">
        <v>119</v>
      </c>
      <c r="C56" s="46" t="s">
        <v>50</v>
      </c>
      <c r="D56" s="47" t="s">
        <v>158</v>
      </c>
      <c r="E56" s="45" t="s">
        <v>54</v>
      </c>
      <c r="F56" s="47" t="s">
        <v>1805</v>
      </c>
      <c r="G56" s="47" t="s">
        <v>2894</v>
      </c>
      <c r="H56" s="48" t="s">
        <v>201</v>
      </c>
      <c r="I56" s="45" t="s">
        <v>2373</v>
      </c>
      <c r="J56" s="50"/>
    </row>
    <row r="57" spans="1:10" s="44" customFormat="1" ht="38.25">
      <c r="A57" s="45">
        <v>48</v>
      </c>
      <c r="B57" s="47" t="s">
        <v>202</v>
      </c>
      <c r="C57" s="46" t="s">
        <v>50</v>
      </c>
      <c r="D57" s="47" t="s">
        <v>742</v>
      </c>
      <c r="E57" s="45" t="s">
        <v>54</v>
      </c>
      <c r="F57" s="47" t="s">
        <v>1806</v>
      </c>
      <c r="G57" s="47" t="s">
        <v>2894</v>
      </c>
      <c r="H57" s="48" t="s">
        <v>1240</v>
      </c>
      <c r="I57" s="45" t="s">
        <v>2374</v>
      </c>
      <c r="J57" s="50"/>
    </row>
    <row r="58" spans="1:10" s="44" customFormat="1" ht="25.5">
      <c r="A58" s="45">
        <v>49</v>
      </c>
      <c r="B58" s="47" t="s">
        <v>203</v>
      </c>
      <c r="C58" s="46" t="s">
        <v>50</v>
      </c>
      <c r="D58" s="47" t="s">
        <v>743</v>
      </c>
      <c r="E58" s="45" t="s">
        <v>54</v>
      </c>
      <c r="F58" s="47" t="s">
        <v>1807</v>
      </c>
      <c r="G58" s="47" t="s">
        <v>1770</v>
      </c>
      <c r="H58" s="48" t="s">
        <v>1241</v>
      </c>
      <c r="I58" s="45" t="s">
        <v>2375</v>
      </c>
      <c r="J58" s="50"/>
    </row>
    <row r="59" spans="1:10" s="44" customFormat="1" ht="38.25">
      <c r="A59" s="45">
        <v>50</v>
      </c>
      <c r="B59" s="47" t="s">
        <v>2376</v>
      </c>
      <c r="C59" s="46" t="s">
        <v>50</v>
      </c>
      <c r="D59" s="47" t="s">
        <v>2377</v>
      </c>
      <c r="E59" s="45" t="s">
        <v>54</v>
      </c>
      <c r="F59" s="47" t="s">
        <v>2378</v>
      </c>
      <c r="G59" s="47" t="s">
        <v>2894</v>
      </c>
      <c r="H59" s="48" t="s">
        <v>1726</v>
      </c>
      <c r="I59" s="45" t="s">
        <v>2379</v>
      </c>
      <c r="J59" s="50"/>
    </row>
    <row r="60" spans="1:10" s="44" customFormat="1" ht="43.5" customHeight="1">
      <c r="A60" s="45">
        <v>51</v>
      </c>
      <c r="B60" s="47" t="s">
        <v>3480</v>
      </c>
      <c r="C60" s="46" t="s">
        <v>50</v>
      </c>
      <c r="D60" s="47" t="s">
        <v>3481</v>
      </c>
      <c r="E60" s="45" t="s">
        <v>54</v>
      </c>
      <c r="F60" s="47" t="s">
        <v>1808</v>
      </c>
      <c r="G60" s="47" t="s">
        <v>2894</v>
      </c>
      <c r="H60" s="48" t="s">
        <v>1242</v>
      </c>
      <c r="I60" s="45" t="s">
        <v>3482</v>
      </c>
      <c r="J60" s="50"/>
    </row>
    <row r="61" spans="1:10" s="44" customFormat="1" ht="60">
      <c r="A61" s="45">
        <v>52</v>
      </c>
      <c r="B61" s="57" t="s">
        <v>204</v>
      </c>
      <c r="C61" s="56" t="s">
        <v>50</v>
      </c>
      <c r="D61" s="57" t="s">
        <v>3744</v>
      </c>
      <c r="E61" s="58" t="s">
        <v>54</v>
      </c>
      <c r="F61" s="57" t="s">
        <v>1809</v>
      </c>
      <c r="G61" s="57" t="s">
        <v>2894</v>
      </c>
      <c r="H61" s="57" t="s">
        <v>1243</v>
      </c>
      <c r="I61" s="58" t="s">
        <v>3743</v>
      </c>
      <c r="J61" s="50" t="s">
        <v>3742</v>
      </c>
    </row>
    <row r="62" spans="1:10" s="44" customFormat="1" ht="25.5">
      <c r="A62" s="45">
        <v>53</v>
      </c>
      <c r="B62" s="47" t="s">
        <v>205</v>
      </c>
      <c r="C62" s="46" t="s">
        <v>50</v>
      </c>
      <c r="D62" s="47" t="s">
        <v>745</v>
      </c>
      <c r="E62" s="45" t="s">
        <v>54</v>
      </c>
      <c r="F62" s="47" t="s">
        <v>1810</v>
      </c>
      <c r="G62" s="47" t="s">
        <v>2894</v>
      </c>
      <c r="H62" s="48" t="s">
        <v>1244</v>
      </c>
      <c r="I62" s="45" t="s">
        <v>2381</v>
      </c>
      <c r="J62" s="50"/>
    </row>
    <row r="63" spans="1:10" s="44" customFormat="1" ht="38.25">
      <c r="A63" s="45">
        <v>54</v>
      </c>
      <c r="B63" s="47" t="s">
        <v>206</v>
      </c>
      <c r="C63" s="46" t="s">
        <v>50</v>
      </c>
      <c r="D63" s="47" t="s">
        <v>746</v>
      </c>
      <c r="E63" s="45" t="s">
        <v>54</v>
      </c>
      <c r="F63" s="47" t="s">
        <v>1811</v>
      </c>
      <c r="G63" s="47" t="s">
        <v>2894</v>
      </c>
      <c r="H63" s="48" t="s">
        <v>1245</v>
      </c>
      <c r="I63" s="45" t="s">
        <v>2382</v>
      </c>
      <c r="J63" s="50"/>
    </row>
    <row r="64" spans="1:10" s="44" customFormat="1" ht="38.25">
      <c r="A64" s="45">
        <v>55</v>
      </c>
      <c r="B64" s="47" t="s">
        <v>207</v>
      </c>
      <c r="C64" s="46" t="s">
        <v>50</v>
      </c>
      <c r="D64" s="47" t="s">
        <v>747</v>
      </c>
      <c r="E64" s="45" t="s">
        <v>54</v>
      </c>
      <c r="F64" s="47" t="s">
        <v>1812</v>
      </c>
      <c r="G64" s="47" t="s">
        <v>2894</v>
      </c>
      <c r="H64" s="48" t="s">
        <v>1246</v>
      </c>
      <c r="I64" s="45" t="s">
        <v>2383</v>
      </c>
      <c r="J64" s="50"/>
    </row>
    <row r="65" spans="1:10" s="44" customFormat="1" ht="38.25">
      <c r="A65" s="45">
        <v>56</v>
      </c>
      <c r="B65" s="47" t="s">
        <v>208</v>
      </c>
      <c r="C65" s="46" t="s">
        <v>50</v>
      </c>
      <c r="D65" s="47" t="s">
        <v>748</v>
      </c>
      <c r="E65" s="45" t="s">
        <v>54</v>
      </c>
      <c r="F65" s="47" t="s">
        <v>1813</v>
      </c>
      <c r="G65" s="47" t="s">
        <v>2894</v>
      </c>
      <c r="H65" s="48" t="s">
        <v>1247</v>
      </c>
      <c r="I65" s="45" t="s">
        <v>2384</v>
      </c>
      <c r="J65" s="50"/>
    </row>
    <row r="66" spans="1:10" s="44" customFormat="1" ht="25.5">
      <c r="A66" s="45">
        <v>57</v>
      </c>
      <c r="B66" s="47" t="s">
        <v>209</v>
      </c>
      <c r="C66" s="46" t="s">
        <v>50</v>
      </c>
      <c r="D66" s="47" t="s">
        <v>749</v>
      </c>
      <c r="E66" s="45" t="s">
        <v>54</v>
      </c>
      <c r="F66" s="47" t="s">
        <v>1814</v>
      </c>
      <c r="G66" s="47" t="s">
        <v>2894</v>
      </c>
      <c r="H66" s="48" t="s">
        <v>1248</v>
      </c>
      <c r="I66" s="45" t="s">
        <v>2385</v>
      </c>
      <c r="J66" s="50"/>
    </row>
    <row r="67" spans="1:10" s="44" customFormat="1" ht="51">
      <c r="A67" s="45">
        <v>58</v>
      </c>
      <c r="B67" s="47" t="s">
        <v>210</v>
      </c>
      <c r="C67" s="46" t="s">
        <v>50</v>
      </c>
      <c r="D67" s="47" t="s">
        <v>750</v>
      </c>
      <c r="E67" s="45" t="s">
        <v>54</v>
      </c>
      <c r="F67" s="47" t="s">
        <v>1815</v>
      </c>
      <c r="G67" s="47" t="s">
        <v>2894</v>
      </c>
      <c r="H67" s="48" t="s">
        <v>1249</v>
      </c>
      <c r="I67" s="45" t="s">
        <v>2386</v>
      </c>
      <c r="J67" s="50"/>
    </row>
    <row r="68" spans="1:10" s="44" customFormat="1" ht="38.25">
      <c r="A68" s="45">
        <v>59</v>
      </c>
      <c r="B68" s="47" t="s">
        <v>211</v>
      </c>
      <c r="C68" s="46" t="s">
        <v>159</v>
      </c>
      <c r="D68" s="47" t="s">
        <v>3515</v>
      </c>
      <c r="E68" s="45" t="s">
        <v>739</v>
      </c>
      <c r="F68" s="47" t="s">
        <v>3516</v>
      </c>
      <c r="G68" s="47" t="s">
        <v>3005</v>
      </c>
      <c r="H68" s="48" t="s">
        <v>1250</v>
      </c>
      <c r="I68" s="50" t="s">
        <v>3517</v>
      </c>
      <c r="J68" s="50"/>
    </row>
    <row r="69" spans="1:10" s="44" customFormat="1" ht="38.25">
      <c r="A69" s="45">
        <v>60</v>
      </c>
      <c r="B69" s="47" t="s">
        <v>212</v>
      </c>
      <c r="C69" s="46" t="s">
        <v>50</v>
      </c>
      <c r="D69" s="47" t="s">
        <v>751</v>
      </c>
      <c r="E69" s="45" t="s">
        <v>54</v>
      </c>
      <c r="F69" s="47" t="s">
        <v>1816</v>
      </c>
      <c r="G69" s="47" t="s">
        <v>2894</v>
      </c>
      <c r="H69" s="48" t="s">
        <v>1251</v>
      </c>
      <c r="I69" s="45" t="s">
        <v>3746</v>
      </c>
      <c r="J69" s="50" t="s">
        <v>3745</v>
      </c>
    </row>
    <row r="70" spans="1:10" s="44" customFormat="1" ht="38.25">
      <c r="A70" s="45">
        <v>61</v>
      </c>
      <c r="B70" s="47" t="s">
        <v>213</v>
      </c>
      <c r="C70" s="46" t="s">
        <v>50</v>
      </c>
      <c r="D70" s="47" t="s">
        <v>752</v>
      </c>
      <c r="E70" s="45" t="s">
        <v>54</v>
      </c>
      <c r="F70" s="47" t="s">
        <v>1817</v>
      </c>
      <c r="G70" s="47" t="s">
        <v>2894</v>
      </c>
      <c r="H70" s="48" t="s">
        <v>1252</v>
      </c>
      <c r="I70" s="45" t="s">
        <v>2387</v>
      </c>
      <c r="J70" s="50"/>
    </row>
    <row r="71" spans="1:10" s="44" customFormat="1" ht="38.25">
      <c r="A71" s="45">
        <v>62</v>
      </c>
      <c r="B71" s="47" t="s">
        <v>214</v>
      </c>
      <c r="C71" s="46" t="s">
        <v>50</v>
      </c>
      <c r="D71" s="47" t="s">
        <v>753</v>
      </c>
      <c r="E71" s="45" t="s">
        <v>54</v>
      </c>
      <c r="F71" s="47" t="s">
        <v>1818</v>
      </c>
      <c r="G71" s="47" t="s">
        <v>2894</v>
      </c>
      <c r="H71" s="48" t="s">
        <v>1253</v>
      </c>
      <c r="I71" s="45" t="s">
        <v>2388</v>
      </c>
      <c r="J71" s="50"/>
    </row>
    <row r="72" spans="1:10" s="44" customFormat="1" ht="25.5">
      <c r="A72" s="45">
        <v>63</v>
      </c>
      <c r="B72" s="47" t="s">
        <v>215</v>
      </c>
      <c r="C72" s="46" t="s">
        <v>50</v>
      </c>
      <c r="D72" s="47" t="s">
        <v>754</v>
      </c>
      <c r="E72" s="45" t="s">
        <v>54</v>
      </c>
      <c r="F72" s="47" t="s">
        <v>1819</v>
      </c>
      <c r="G72" s="47" t="s">
        <v>2894</v>
      </c>
      <c r="H72" s="48" t="s">
        <v>1254</v>
      </c>
      <c r="I72" s="45" t="s">
        <v>2389</v>
      </c>
      <c r="J72" s="50"/>
    </row>
    <row r="73" spans="1:10" s="44" customFormat="1" ht="25.5">
      <c r="A73" s="45">
        <v>64</v>
      </c>
      <c r="B73" s="47" t="s">
        <v>216</v>
      </c>
      <c r="C73" s="46" t="s">
        <v>50</v>
      </c>
      <c r="D73" s="47" t="s">
        <v>755</v>
      </c>
      <c r="E73" s="45" t="s">
        <v>54</v>
      </c>
      <c r="F73" s="47" t="s">
        <v>1820</v>
      </c>
      <c r="G73" s="47" t="s">
        <v>2894</v>
      </c>
      <c r="H73" s="48" t="s">
        <v>1255</v>
      </c>
      <c r="I73" s="45" t="s">
        <v>2390</v>
      </c>
      <c r="J73" s="50"/>
    </row>
    <row r="74" spans="1:10" s="44" customFormat="1" ht="38.25">
      <c r="A74" s="45">
        <v>65</v>
      </c>
      <c r="B74" s="47" t="s">
        <v>217</v>
      </c>
      <c r="C74" s="46" t="s">
        <v>50</v>
      </c>
      <c r="D74" s="47" t="s">
        <v>756</v>
      </c>
      <c r="E74" s="45" t="s">
        <v>54</v>
      </c>
      <c r="F74" s="47" t="s">
        <v>1821</v>
      </c>
      <c r="G74" s="47" t="s">
        <v>2894</v>
      </c>
      <c r="H74" s="48" t="s">
        <v>1256</v>
      </c>
      <c r="I74" s="45" t="s">
        <v>2391</v>
      </c>
      <c r="J74" s="50"/>
    </row>
    <row r="75" spans="1:10" s="44" customFormat="1" ht="39" customHeight="1">
      <c r="A75" s="45">
        <v>66</v>
      </c>
      <c r="B75" s="47" t="s">
        <v>218</v>
      </c>
      <c r="C75" s="46" t="s">
        <v>50</v>
      </c>
      <c r="D75" s="47" t="s">
        <v>757</v>
      </c>
      <c r="E75" s="45" t="s">
        <v>54</v>
      </c>
      <c r="F75" s="47" t="s">
        <v>1822</v>
      </c>
      <c r="G75" s="47" t="s">
        <v>2894</v>
      </c>
      <c r="H75" s="48" t="s">
        <v>1257</v>
      </c>
      <c r="I75" s="45" t="s">
        <v>2392</v>
      </c>
      <c r="J75" s="50"/>
    </row>
    <row r="76" spans="1:10" s="44" customFormat="1" ht="38.25">
      <c r="A76" s="45">
        <v>67</v>
      </c>
      <c r="B76" s="47" t="s">
        <v>219</v>
      </c>
      <c r="C76" s="46" t="s">
        <v>50</v>
      </c>
      <c r="D76" s="47" t="s">
        <v>758</v>
      </c>
      <c r="E76" s="45" t="s">
        <v>54</v>
      </c>
      <c r="F76" s="47" t="s">
        <v>1823</v>
      </c>
      <c r="G76" s="47" t="s">
        <v>2894</v>
      </c>
      <c r="H76" s="48" t="s">
        <v>1258</v>
      </c>
      <c r="I76" s="45" t="s">
        <v>2393</v>
      </c>
      <c r="J76" s="50"/>
    </row>
    <row r="77" spans="1:10" s="44" customFormat="1">
      <c r="A77" s="45">
        <v>68</v>
      </c>
      <c r="B77" s="47">
        <v>0</v>
      </c>
      <c r="C77" s="46">
        <v>0</v>
      </c>
      <c r="D77" s="47">
        <v>0</v>
      </c>
      <c r="E77" s="45"/>
      <c r="F77" s="47">
        <v>0</v>
      </c>
      <c r="G77" s="47">
        <v>0</v>
      </c>
      <c r="H77" s="48">
        <v>0</v>
      </c>
      <c r="I77" s="45"/>
      <c r="J77" s="50"/>
    </row>
    <row r="78" spans="1:10" s="44" customFormat="1" ht="38.25">
      <c r="A78" s="45">
        <v>69</v>
      </c>
      <c r="B78" s="47" t="s">
        <v>220</v>
      </c>
      <c r="C78" s="46" t="s">
        <v>50</v>
      </c>
      <c r="D78" s="47" t="s">
        <v>759</v>
      </c>
      <c r="E78" s="45" t="s">
        <v>54</v>
      </c>
      <c r="F78" s="47" t="s">
        <v>1824</v>
      </c>
      <c r="G78" s="47" t="s">
        <v>2894</v>
      </c>
      <c r="H78" s="48" t="s">
        <v>1259</v>
      </c>
      <c r="I78" s="45" t="s">
        <v>2394</v>
      </c>
      <c r="J78" s="50"/>
    </row>
    <row r="79" spans="1:10" s="44" customFormat="1" ht="63.75">
      <c r="A79" s="45">
        <v>70</v>
      </c>
      <c r="B79" s="47" t="s">
        <v>221</v>
      </c>
      <c r="C79" s="46" t="s">
        <v>2719</v>
      </c>
      <c r="D79" s="47" t="s">
        <v>760</v>
      </c>
      <c r="E79" s="45" t="s">
        <v>729</v>
      </c>
      <c r="F79" s="47" t="s">
        <v>1825</v>
      </c>
      <c r="G79" s="47" t="s">
        <v>2894</v>
      </c>
      <c r="H79" s="48" t="s">
        <v>1260</v>
      </c>
      <c r="I79" s="45" t="s">
        <v>2395</v>
      </c>
      <c r="J79" s="50"/>
    </row>
    <row r="80" spans="1:10" s="44" customFormat="1" ht="47.25" customHeight="1">
      <c r="A80" s="45">
        <v>71</v>
      </c>
      <c r="B80" s="47" t="s">
        <v>222</v>
      </c>
      <c r="C80" s="46" t="s">
        <v>2719</v>
      </c>
      <c r="D80" s="47" t="s">
        <v>222</v>
      </c>
      <c r="E80" s="45" t="s">
        <v>2397</v>
      </c>
      <c r="F80" s="47" t="s">
        <v>1826</v>
      </c>
      <c r="G80" s="47" t="s">
        <v>1770</v>
      </c>
      <c r="H80" s="48">
        <v>1622</v>
      </c>
      <c r="I80" s="45" t="s">
        <v>2396</v>
      </c>
      <c r="J80" s="50"/>
    </row>
    <row r="81" spans="1:10" s="44" customFormat="1" ht="25.5">
      <c r="A81" s="45">
        <v>72</v>
      </c>
      <c r="B81" s="47" t="s">
        <v>223</v>
      </c>
      <c r="C81" s="46" t="s">
        <v>2719</v>
      </c>
      <c r="D81" s="47" t="s">
        <v>223</v>
      </c>
      <c r="E81" s="45" t="s">
        <v>64</v>
      </c>
      <c r="F81" s="47" t="s">
        <v>1827</v>
      </c>
      <c r="G81" s="47" t="s">
        <v>1770</v>
      </c>
      <c r="H81" s="48">
        <v>2206</v>
      </c>
      <c r="I81" s="45" t="s">
        <v>2398</v>
      </c>
      <c r="J81" s="50"/>
    </row>
    <row r="82" spans="1:10" s="44" customFormat="1" ht="25.5">
      <c r="A82" s="45">
        <v>73</v>
      </c>
      <c r="B82" s="47" t="s">
        <v>224</v>
      </c>
      <c r="C82" s="46" t="s">
        <v>50</v>
      </c>
      <c r="D82" s="47" t="s">
        <v>761</v>
      </c>
      <c r="E82" s="45" t="s">
        <v>54</v>
      </c>
      <c r="F82" s="47" t="s">
        <v>1828</v>
      </c>
      <c r="G82" s="47" t="s">
        <v>2894</v>
      </c>
      <c r="H82" s="48" t="s">
        <v>1261</v>
      </c>
      <c r="I82" s="45" t="s">
        <v>2399</v>
      </c>
      <c r="J82" s="50"/>
    </row>
    <row r="83" spans="1:10" s="44" customFormat="1" ht="38.25">
      <c r="A83" s="45">
        <v>74</v>
      </c>
      <c r="B83" s="47" t="s">
        <v>225</v>
      </c>
      <c r="C83" s="46" t="s">
        <v>50</v>
      </c>
      <c r="D83" s="47" t="s">
        <v>762</v>
      </c>
      <c r="E83" s="45" t="s">
        <v>54</v>
      </c>
      <c r="F83" s="45" t="s">
        <v>3384</v>
      </c>
      <c r="G83" s="47" t="s">
        <v>2894</v>
      </c>
      <c r="H83" s="47" t="s">
        <v>1573</v>
      </c>
      <c r="I83" s="45" t="s">
        <v>2400</v>
      </c>
      <c r="J83" s="50"/>
    </row>
    <row r="84" spans="1:10" s="44" customFormat="1" ht="38.25">
      <c r="A84" s="45">
        <v>75</v>
      </c>
      <c r="B84" s="47" t="s">
        <v>226</v>
      </c>
      <c r="C84" s="46" t="s">
        <v>50</v>
      </c>
      <c r="D84" s="47" t="s">
        <v>763</v>
      </c>
      <c r="E84" s="45" t="s">
        <v>54</v>
      </c>
      <c r="F84" s="47" t="s">
        <v>2341</v>
      </c>
      <c r="G84" s="47" t="s">
        <v>2894</v>
      </c>
      <c r="H84" s="48" t="s">
        <v>1262</v>
      </c>
      <c r="I84" s="45" t="s">
        <v>2401</v>
      </c>
      <c r="J84" s="50"/>
    </row>
    <row r="85" spans="1:10" s="44" customFormat="1" ht="25.5">
      <c r="A85" s="45">
        <v>76</v>
      </c>
      <c r="B85" s="47" t="s">
        <v>227</v>
      </c>
      <c r="C85" s="46" t="s">
        <v>2719</v>
      </c>
      <c r="D85" s="47" t="s">
        <v>227</v>
      </c>
      <c r="E85" s="45" t="s">
        <v>2403</v>
      </c>
      <c r="F85" s="47" t="s">
        <v>1829</v>
      </c>
      <c r="G85" s="47" t="s">
        <v>1770</v>
      </c>
      <c r="H85" s="48">
        <v>1825</v>
      </c>
      <c r="I85" s="45" t="s">
        <v>2402</v>
      </c>
      <c r="J85" s="50"/>
    </row>
    <row r="86" spans="1:10" s="44" customFormat="1" ht="38.25">
      <c r="A86" s="45">
        <v>77</v>
      </c>
      <c r="B86" s="47" t="s">
        <v>93</v>
      </c>
      <c r="C86" s="46" t="s">
        <v>50</v>
      </c>
      <c r="D86" s="47" t="s">
        <v>764</v>
      </c>
      <c r="E86" s="45" t="s">
        <v>54</v>
      </c>
      <c r="F86" s="47" t="s">
        <v>1830</v>
      </c>
      <c r="G86" s="47" t="s">
        <v>2894</v>
      </c>
      <c r="H86" s="48" t="s">
        <v>1263</v>
      </c>
      <c r="I86" s="45" t="s">
        <v>2404</v>
      </c>
      <c r="J86" s="50" t="s">
        <v>3719</v>
      </c>
    </row>
    <row r="87" spans="1:10" s="44" customFormat="1" ht="25.5">
      <c r="A87" s="45">
        <v>78</v>
      </c>
      <c r="B87" s="47" t="s">
        <v>228</v>
      </c>
      <c r="C87" s="46" t="s">
        <v>50</v>
      </c>
      <c r="D87" s="47" t="s">
        <v>765</v>
      </c>
      <c r="E87" s="45" t="s">
        <v>54</v>
      </c>
      <c r="F87" s="47" t="s">
        <v>1831</v>
      </c>
      <c r="G87" s="47" t="s">
        <v>2894</v>
      </c>
      <c r="H87" s="48" t="s">
        <v>1264</v>
      </c>
      <c r="I87" s="45" t="s">
        <v>2405</v>
      </c>
      <c r="J87" s="50"/>
    </row>
    <row r="88" spans="1:10" s="44" customFormat="1" ht="38.25">
      <c r="A88" s="45">
        <v>79</v>
      </c>
      <c r="B88" s="47" t="s">
        <v>229</v>
      </c>
      <c r="C88" s="46" t="s">
        <v>50</v>
      </c>
      <c r="D88" s="46" t="s">
        <v>3836</v>
      </c>
      <c r="E88" s="45" t="s">
        <v>54</v>
      </c>
      <c r="F88" s="47" t="s">
        <v>2406</v>
      </c>
      <c r="G88" s="47" t="s">
        <v>2894</v>
      </c>
      <c r="H88" s="48" t="s">
        <v>1265</v>
      </c>
      <c r="I88" s="45" t="s">
        <v>3837</v>
      </c>
      <c r="J88" s="50"/>
    </row>
    <row r="89" spans="1:10" s="44" customFormat="1" ht="51">
      <c r="A89" s="45">
        <v>80</v>
      </c>
      <c r="B89" s="47" t="s">
        <v>230</v>
      </c>
      <c r="C89" s="46" t="s">
        <v>50</v>
      </c>
      <c r="D89" s="47" t="s">
        <v>766</v>
      </c>
      <c r="E89" s="45" t="s">
        <v>54</v>
      </c>
      <c r="F89" s="44" t="s">
        <v>2407</v>
      </c>
      <c r="G89" s="47" t="s">
        <v>2894</v>
      </c>
      <c r="H89" s="47" t="s">
        <v>1769</v>
      </c>
      <c r="I89" s="45" t="s">
        <v>2408</v>
      </c>
      <c r="J89" s="50"/>
    </row>
    <row r="90" spans="1:10" s="44" customFormat="1" ht="38.25">
      <c r="A90" s="45">
        <v>81</v>
      </c>
      <c r="B90" s="47" t="s">
        <v>231</v>
      </c>
      <c r="C90" s="46" t="s">
        <v>2719</v>
      </c>
      <c r="D90" s="47" t="s">
        <v>767</v>
      </c>
      <c r="E90" s="45" t="s">
        <v>2409</v>
      </c>
      <c r="F90" s="47" t="s">
        <v>1832</v>
      </c>
      <c r="G90" s="47" t="s">
        <v>2894</v>
      </c>
      <c r="H90" s="48" t="s">
        <v>1266</v>
      </c>
      <c r="I90" s="45" t="s">
        <v>2410</v>
      </c>
      <c r="J90" s="50"/>
    </row>
    <row r="91" spans="1:10" s="44" customFormat="1" ht="51">
      <c r="A91" s="45">
        <v>82</v>
      </c>
      <c r="B91" s="47" t="s">
        <v>232</v>
      </c>
      <c r="C91" s="46" t="s">
        <v>50</v>
      </c>
      <c r="D91" s="47" t="s">
        <v>3818</v>
      </c>
      <c r="E91" s="45" t="s">
        <v>54</v>
      </c>
      <c r="F91" s="47" t="s">
        <v>1833</v>
      </c>
      <c r="G91" s="47" t="s">
        <v>2894</v>
      </c>
      <c r="H91" s="48" t="s">
        <v>1267</v>
      </c>
      <c r="I91" s="45" t="s">
        <v>3819</v>
      </c>
      <c r="J91" s="50"/>
    </row>
    <row r="92" spans="1:10" s="44" customFormat="1" ht="51">
      <c r="A92" s="45">
        <v>83</v>
      </c>
      <c r="B92" s="47" t="s">
        <v>233</v>
      </c>
      <c r="C92" s="46" t="s">
        <v>50</v>
      </c>
      <c r="D92" s="47" t="s">
        <v>768</v>
      </c>
      <c r="E92" s="45" t="s">
        <v>54</v>
      </c>
      <c r="F92" s="47" t="s">
        <v>1834</v>
      </c>
      <c r="G92" s="47" t="s">
        <v>2894</v>
      </c>
      <c r="H92" s="48" t="s">
        <v>1268</v>
      </c>
      <c r="I92" s="45" t="s">
        <v>2411</v>
      </c>
      <c r="J92" s="50"/>
    </row>
    <row r="93" spans="1:10" s="44" customFormat="1" ht="25.5">
      <c r="A93" s="45">
        <v>84</v>
      </c>
      <c r="B93" s="47" t="s">
        <v>234</v>
      </c>
      <c r="C93" s="46" t="s">
        <v>50</v>
      </c>
      <c r="D93" s="47" t="s">
        <v>769</v>
      </c>
      <c r="E93" s="45" t="s">
        <v>54</v>
      </c>
      <c r="F93" s="47" t="s">
        <v>1835</v>
      </c>
      <c r="G93" s="47" t="s">
        <v>2894</v>
      </c>
      <c r="H93" s="48" t="s">
        <v>1269</v>
      </c>
      <c r="I93" s="45" t="s">
        <v>2412</v>
      </c>
      <c r="J93" s="50"/>
    </row>
    <row r="94" spans="1:10" s="44" customFormat="1" ht="25.5">
      <c r="A94" s="45">
        <v>85</v>
      </c>
      <c r="B94" s="47" t="s">
        <v>235</v>
      </c>
      <c r="C94" s="46" t="s">
        <v>50</v>
      </c>
      <c r="D94" s="47" t="s">
        <v>770</v>
      </c>
      <c r="E94" s="45" t="s">
        <v>54</v>
      </c>
      <c r="F94" s="47" t="s">
        <v>1836</v>
      </c>
      <c r="G94" s="47" t="s">
        <v>2894</v>
      </c>
      <c r="H94" s="48" t="s">
        <v>1270</v>
      </c>
      <c r="I94" s="45" t="s">
        <v>2413</v>
      </c>
      <c r="J94" s="50"/>
    </row>
    <row r="95" spans="1:10" s="44" customFormat="1" ht="38.25">
      <c r="A95" s="45">
        <v>86</v>
      </c>
      <c r="B95" s="47" t="s">
        <v>236</v>
      </c>
      <c r="C95" s="46" t="s">
        <v>50</v>
      </c>
      <c r="D95" s="47" t="s">
        <v>771</v>
      </c>
      <c r="E95" s="45" t="s">
        <v>54</v>
      </c>
      <c r="F95" s="47" t="s">
        <v>1837</v>
      </c>
      <c r="G95" s="47" t="s">
        <v>2894</v>
      </c>
      <c r="H95" s="48" t="s">
        <v>1271</v>
      </c>
      <c r="I95" s="45" t="s">
        <v>2415</v>
      </c>
      <c r="J95" s="50"/>
    </row>
    <row r="96" spans="1:10" s="44" customFormat="1" ht="25.5">
      <c r="A96" s="45">
        <v>87</v>
      </c>
      <c r="B96" s="47" t="s">
        <v>237</v>
      </c>
      <c r="C96" s="46" t="s">
        <v>50</v>
      </c>
      <c r="D96" s="47" t="s">
        <v>772</v>
      </c>
      <c r="E96" s="45" t="s">
        <v>54</v>
      </c>
      <c r="F96" s="47" t="s">
        <v>1832</v>
      </c>
      <c r="G96" s="47" t="s">
        <v>2894</v>
      </c>
      <c r="H96" s="48" t="s">
        <v>1272</v>
      </c>
      <c r="I96" s="45" t="s">
        <v>2416</v>
      </c>
      <c r="J96" s="50"/>
    </row>
    <row r="97" spans="1:10" s="44" customFormat="1" ht="77.25" customHeight="1">
      <c r="A97" s="45">
        <v>88</v>
      </c>
      <c r="B97" s="47" t="s">
        <v>238</v>
      </c>
      <c r="C97" s="46" t="s">
        <v>2719</v>
      </c>
      <c r="D97" s="47" t="s">
        <v>238</v>
      </c>
      <c r="E97" s="45" t="s">
        <v>2418</v>
      </c>
      <c r="F97" s="47" t="s">
        <v>1838</v>
      </c>
      <c r="G97" s="47" t="s">
        <v>2894</v>
      </c>
      <c r="H97" s="48" t="s">
        <v>1273</v>
      </c>
      <c r="I97" s="45" t="s">
        <v>2417</v>
      </c>
      <c r="J97" s="50"/>
    </row>
    <row r="98" spans="1:10" s="44" customFormat="1">
      <c r="A98" s="45">
        <v>89</v>
      </c>
      <c r="B98" s="47"/>
      <c r="C98" s="46"/>
      <c r="D98" s="47"/>
      <c r="E98" s="45"/>
      <c r="F98" s="47"/>
      <c r="G98" s="47"/>
      <c r="H98" s="48"/>
      <c r="I98" s="45"/>
      <c r="J98" s="50"/>
    </row>
    <row r="99" spans="1:10" s="44" customFormat="1" ht="44.25" customHeight="1">
      <c r="A99" s="45">
        <v>90</v>
      </c>
      <c r="B99" s="47" t="s">
        <v>240</v>
      </c>
      <c r="C99" s="46" t="s">
        <v>159</v>
      </c>
      <c r="D99" s="47" t="s">
        <v>773</v>
      </c>
      <c r="E99" s="45" t="s">
        <v>2420</v>
      </c>
      <c r="F99" s="47" t="s">
        <v>1839</v>
      </c>
      <c r="G99" s="47" t="s">
        <v>2900</v>
      </c>
      <c r="H99" s="48" t="s">
        <v>1274</v>
      </c>
      <c r="I99" s="45" t="s">
        <v>2419</v>
      </c>
      <c r="J99" s="50"/>
    </row>
    <row r="100" spans="1:10" s="44" customFormat="1" ht="25.5">
      <c r="A100" s="45">
        <v>91</v>
      </c>
      <c r="B100" s="47" t="s">
        <v>241</v>
      </c>
      <c r="C100" s="46" t="s">
        <v>50</v>
      </c>
      <c r="D100" s="47" t="s">
        <v>774</v>
      </c>
      <c r="E100" s="45" t="s">
        <v>54</v>
      </c>
      <c r="F100" s="47" t="s">
        <v>1840</v>
      </c>
      <c r="G100" s="47" t="s">
        <v>2894</v>
      </c>
      <c r="H100" s="48" t="s">
        <v>1275</v>
      </c>
      <c r="I100" s="45" t="s">
        <v>2421</v>
      </c>
      <c r="J100" s="50"/>
    </row>
    <row r="101" spans="1:10" s="44" customFormat="1" ht="25.5">
      <c r="A101" s="45">
        <v>92</v>
      </c>
      <c r="B101" s="47" t="s">
        <v>242</v>
      </c>
      <c r="C101" s="46" t="s">
        <v>159</v>
      </c>
      <c r="D101" s="47" t="s">
        <v>775</v>
      </c>
      <c r="E101" s="45" t="s">
        <v>775</v>
      </c>
      <c r="F101" s="47" t="s">
        <v>1841</v>
      </c>
      <c r="G101" s="47" t="s">
        <v>2900</v>
      </c>
      <c r="H101" s="48" t="s">
        <v>1276</v>
      </c>
      <c r="I101" s="45" t="s">
        <v>2422</v>
      </c>
      <c r="J101" s="50"/>
    </row>
    <row r="102" spans="1:10" s="44" customFormat="1" ht="38.25">
      <c r="A102" s="45">
        <v>93</v>
      </c>
      <c r="B102" s="47" t="s">
        <v>243</v>
      </c>
      <c r="C102" s="46" t="s">
        <v>50</v>
      </c>
      <c r="D102" s="47" t="s">
        <v>776</v>
      </c>
      <c r="E102" s="45" t="s">
        <v>54</v>
      </c>
      <c r="F102" s="47" t="s">
        <v>1842</v>
      </c>
      <c r="G102" s="47" t="s">
        <v>2894</v>
      </c>
      <c r="H102" s="48" t="s">
        <v>1277</v>
      </c>
      <c r="I102" s="45" t="s">
        <v>2423</v>
      </c>
      <c r="J102" s="50"/>
    </row>
    <row r="103" spans="1:10" s="44" customFormat="1" ht="38.25">
      <c r="A103" s="45">
        <v>94</v>
      </c>
      <c r="B103" s="47" t="s">
        <v>244</v>
      </c>
      <c r="C103" s="46" t="s">
        <v>50</v>
      </c>
      <c r="D103" s="47" t="s">
        <v>777</v>
      </c>
      <c r="E103" s="45" t="s">
        <v>54</v>
      </c>
      <c r="F103" s="47" t="s">
        <v>1843</v>
      </c>
      <c r="G103" s="47" t="s">
        <v>2894</v>
      </c>
      <c r="H103" s="48" t="s">
        <v>1278</v>
      </c>
      <c r="I103" s="45" t="s">
        <v>2424</v>
      </c>
      <c r="J103" s="50"/>
    </row>
    <row r="104" spans="1:10" s="44" customFormat="1" ht="38.25">
      <c r="A104" s="45">
        <v>95</v>
      </c>
      <c r="B104" s="47" t="s">
        <v>245</v>
      </c>
      <c r="C104" s="46" t="s">
        <v>50</v>
      </c>
      <c r="D104" s="47" t="s">
        <v>778</v>
      </c>
      <c r="E104" s="45" t="s">
        <v>54</v>
      </c>
      <c r="F104" s="47" t="s">
        <v>1844</v>
      </c>
      <c r="G104" s="47" t="s">
        <v>2894</v>
      </c>
      <c r="H104" s="48" t="s">
        <v>1279</v>
      </c>
      <c r="I104" s="45" t="s">
        <v>2425</v>
      </c>
      <c r="J104" s="50"/>
    </row>
    <row r="105" spans="1:10" s="44" customFormat="1" ht="38.25">
      <c r="A105" s="45">
        <v>96</v>
      </c>
      <c r="B105" s="47" t="s">
        <v>246</v>
      </c>
      <c r="C105" s="46" t="s">
        <v>50</v>
      </c>
      <c r="D105" s="47" t="s">
        <v>779</v>
      </c>
      <c r="E105" s="45" t="s">
        <v>54</v>
      </c>
      <c r="F105" s="47" t="s">
        <v>1845</v>
      </c>
      <c r="G105" s="47" t="s">
        <v>2894</v>
      </c>
      <c r="H105" s="48" t="s">
        <v>1280</v>
      </c>
      <c r="I105" s="45" t="s">
        <v>2426</v>
      </c>
      <c r="J105" s="50"/>
    </row>
    <row r="106" spans="1:10" s="44" customFormat="1" ht="38.25">
      <c r="A106" s="45">
        <v>97</v>
      </c>
      <c r="B106" s="47" t="s">
        <v>2753</v>
      </c>
      <c r="C106" s="46" t="s">
        <v>50</v>
      </c>
      <c r="D106" s="47" t="s">
        <v>3852</v>
      </c>
      <c r="E106" s="45" t="s">
        <v>54</v>
      </c>
      <c r="F106" s="47" t="s">
        <v>2755</v>
      </c>
      <c r="G106" s="47" t="s">
        <v>2894</v>
      </c>
      <c r="H106" s="48" t="s">
        <v>2754</v>
      </c>
      <c r="I106" s="45" t="s">
        <v>3851</v>
      </c>
      <c r="J106" s="50"/>
    </row>
    <row r="107" spans="1:10" s="44" customFormat="1" ht="38.25">
      <c r="A107" s="45">
        <v>98</v>
      </c>
      <c r="B107" s="47" t="s">
        <v>247</v>
      </c>
      <c r="C107" s="46" t="s">
        <v>50</v>
      </c>
      <c r="D107" s="47" t="s">
        <v>780</v>
      </c>
      <c r="E107" s="45" t="s">
        <v>54</v>
      </c>
      <c r="F107" s="47" t="s">
        <v>1846</v>
      </c>
      <c r="G107" s="47" t="s">
        <v>2894</v>
      </c>
      <c r="H107" s="48" t="s">
        <v>1281</v>
      </c>
      <c r="I107" s="45" t="s">
        <v>2427</v>
      </c>
      <c r="J107" s="50"/>
    </row>
    <row r="108" spans="1:10" s="44" customFormat="1" ht="38.25">
      <c r="A108" s="45">
        <v>99</v>
      </c>
      <c r="B108" s="47" t="s">
        <v>248</v>
      </c>
      <c r="C108" s="46" t="s">
        <v>50</v>
      </c>
      <c r="D108" s="47" t="s">
        <v>781</v>
      </c>
      <c r="E108" s="45" t="s">
        <v>54</v>
      </c>
      <c r="F108" s="47" t="s">
        <v>1847</v>
      </c>
      <c r="G108" s="47" t="s">
        <v>2894</v>
      </c>
      <c r="H108" s="48" t="s">
        <v>1282</v>
      </c>
      <c r="I108" s="45" t="s">
        <v>2428</v>
      </c>
      <c r="J108" s="50"/>
    </row>
    <row r="109" spans="1:10" s="44" customFormat="1" ht="38.25">
      <c r="A109" s="45">
        <v>100</v>
      </c>
      <c r="B109" s="47" t="s">
        <v>249</v>
      </c>
      <c r="C109" s="46" t="s">
        <v>159</v>
      </c>
      <c r="D109" s="47" t="s">
        <v>782</v>
      </c>
      <c r="E109" s="45" t="s">
        <v>2429</v>
      </c>
      <c r="F109" s="47" t="s">
        <v>1848</v>
      </c>
      <c r="G109" s="47" t="s">
        <v>2900</v>
      </c>
      <c r="H109" s="48" t="s">
        <v>1283</v>
      </c>
      <c r="I109" s="45" t="s">
        <v>2430</v>
      </c>
      <c r="J109" s="50"/>
    </row>
    <row r="110" spans="1:10" s="44" customFormat="1" ht="38.25">
      <c r="A110" s="45">
        <v>101</v>
      </c>
      <c r="B110" s="47" t="s">
        <v>3422</v>
      </c>
      <c r="C110" s="46" t="s">
        <v>50</v>
      </c>
      <c r="D110" s="46" t="s">
        <v>783</v>
      </c>
      <c r="E110" s="45" t="s">
        <v>54</v>
      </c>
      <c r="F110" s="47" t="s">
        <v>1849</v>
      </c>
      <c r="G110" s="47" t="s">
        <v>2894</v>
      </c>
      <c r="H110" s="48" t="s">
        <v>1284</v>
      </c>
      <c r="I110" s="45" t="s">
        <v>3423</v>
      </c>
      <c r="J110" s="50"/>
    </row>
    <row r="111" spans="1:10" s="44" customFormat="1" ht="38.25">
      <c r="A111" s="45">
        <v>102</v>
      </c>
      <c r="B111" s="47" t="s">
        <v>250</v>
      </c>
      <c r="C111" s="46" t="s">
        <v>50</v>
      </c>
      <c r="D111" s="46" t="s">
        <v>730</v>
      </c>
      <c r="E111" s="45" t="s">
        <v>54</v>
      </c>
      <c r="F111" s="47" t="s">
        <v>1850</v>
      </c>
      <c r="G111" s="47" t="s">
        <v>2894</v>
      </c>
      <c r="H111" s="48" t="s">
        <v>1696</v>
      </c>
      <c r="I111" s="45" t="s">
        <v>2431</v>
      </c>
      <c r="J111" s="50"/>
    </row>
    <row r="112" spans="1:10" s="44" customFormat="1" ht="38.25">
      <c r="A112" s="45">
        <v>103</v>
      </c>
      <c r="B112" s="47" t="s">
        <v>251</v>
      </c>
      <c r="C112" s="46" t="s">
        <v>50</v>
      </c>
      <c r="D112" s="47" t="s">
        <v>2433</v>
      </c>
      <c r="E112" s="45" t="s">
        <v>54</v>
      </c>
      <c r="F112" s="47" t="s">
        <v>2434</v>
      </c>
      <c r="G112" s="47" t="s">
        <v>2894</v>
      </c>
      <c r="H112" s="48" t="s">
        <v>1285</v>
      </c>
      <c r="I112" s="45" t="s">
        <v>2432</v>
      </c>
      <c r="J112" s="50"/>
    </row>
    <row r="113" spans="1:10" s="44" customFormat="1" ht="25.5">
      <c r="A113" s="45">
        <v>104</v>
      </c>
      <c r="B113" s="47" t="s">
        <v>252</v>
      </c>
      <c r="C113" s="46" t="s">
        <v>2719</v>
      </c>
      <c r="D113" s="47" t="s">
        <v>784</v>
      </c>
      <c r="E113" s="45" t="s">
        <v>2435</v>
      </c>
      <c r="F113" s="47" t="s">
        <v>1851</v>
      </c>
      <c r="G113" s="47" t="s">
        <v>2894</v>
      </c>
      <c r="H113" s="48" t="s">
        <v>1286</v>
      </c>
      <c r="I113" s="45" t="s">
        <v>2436</v>
      </c>
      <c r="J113" s="50"/>
    </row>
    <row r="114" spans="1:10" s="44" customFormat="1" ht="25.5">
      <c r="A114" s="45">
        <v>105</v>
      </c>
      <c r="B114" s="47" t="s">
        <v>253</v>
      </c>
      <c r="C114" s="46" t="s">
        <v>2719</v>
      </c>
      <c r="D114" s="47" t="s">
        <v>253</v>
      </c>
      <c r="E114" s="45" t="s">
        <v>731</v>
      </c>
      <c r="F114" s="47" t="s">
        <v>1852</v>
      </c>
      <c r="G114" s="47" t="s">
        <v>2894</v>
      </c>
      <c r="H114" s="48" t="s">
        <v>1287</v>
      </c>
      <c r="I114" s="45" t="s">
        <v>2437</v>
      </c>
      <c r="J114" s="50"/>
    </row>
    <row r="115" spans="1:10" s="44" customFormat="1" ht="38.25">
      <c r="A115" s="45">
        <v>106</v>
      </c>
      <c r="B115" s="47" t="s">
        <v>254</v>
      </c>
      <c r="C115" s="46" t="s">
        <v>159</v>
      </c>
      <c r="D115" s="47" t="s">
        <v>254</v>
      </c>
      <c r="E115" s="45" t="s">
        <v>2438</v>
      </c>
      <c r="F115" s="47" t="s">
        <v>3820</v>
      </c>
      <c r="G115" s="47" t="s">
        <v>2900</v>
      </c>
      <c r="H115" s="48" t="s">
        <v>1288</v>
      </c>
      <c r="I115" s="45" t="s">
        <v>3821</v>
      </c>
      <c r="J115" s="50"/>
    </row>
    <row r="116" spans="1:10" s="44" customFormat="1" ht="38.25">
      <c r="A116" s="45">
        <v>107</v>
      </c>
      <c r="B116" s="47" t="s">
        <v>255</v>
      </c>
      <c r="C116" s="46" t="s">
        <v>159</v>
      </c>
      <c r="D116" s="47" t="s">
        <v>785</v>
      </c>
      <c r="E116" s="45" t="s">
        <v>732</v>
      </c>
      <c r="F116" s="47" t="s">
        <v>1853</v>
      </c>
      <c r="G116" s="47" t="s">
        <v>2900</v>
      </c>
      <c r="H116" s="48" t="s">
        <v>1289</v>
      </c>
      <c r="I116" s="45" t="s">
        <v>2439</v>
      </c>
      <c r="J116" s="50"/>
    </row>
    <row r="117" spans="1:10" s="44" customFormat="1" ht="25.5">
      <c r="A117" s="45">
        <v>108</v>
      </c>
      <c r="B117" s="47" t="s">
        <v>256</v>
      </c>
      <c r="C117" s="46" t="s">
        <v>159</v>
      </c>
      <c r="D117" s="47" t="s">
        <v>786</v>
      </c>
      <c r="E117" s="45" t="s">
        <v>2441</v>
      </c>
      <c r="F117" s="47" t="s">
        <v>1854</v>
      </c>
      <c r="G117" s="47" t="s">
        <v>2900</v>
      </c>
      <c r="H117" s="48" t="s">
        <v>1290</v>
      </c>
      <c r="I117" s="45" t="s">
        <v>2440</v>
      </c>
      <c r="J117" s="50"/>
    </row>
    <row r="118" spans="1:10" s="44" customFormat="1" ht="38.25">
      <c r="A118" s="45">
        <v>109</v>
      </c>
      <c r="B118" s="47" t="s">
        <v>257</v>
      </c>
      <c r="C118" s="46" t="s">
        <v>159</v>
      </c>
      <c r="D118" s="47" t="s">
        <v>787</v>
      </c>
      <c r="E118" s="45" t="s">
        <v>2442</v>
      </c>
      <c r="F118" s="47" t="s">
        <v>1855</v>
      </c>
      <c r="G118" s="47" t="s">
        <v>2900</v>
      </c>
      <c r="H118" s="48" t="s">
        <v>1291</v>
      </c>
      <c r="I118" s="45" t="s">
        <v>2443</v>
      </c>
      <c r="J118" s="50"/>
    </row>
    <row r="119" spans="1:10" s="44" customFormat="1" ht="38.25">
      <c r="A119" s="45">
        <v>110</v>
      </c>
      <c r="B119" s="47" t="s">
        <v>258</v>
      </c>
      <c r="C119" s="46" t="s">
        <v>50</v>
      </c>
      <c r="D119" s="47" t="s">
        <v>2445</v>
      </c>
      <c r="E119" s="45" t="s">
        <v>54</v>
      </c>
      <c r="F119" s="47" t="s">
        <v>1856</v>
      </c>
      <c r="G119" s="47" t="s">
        <v>2894</v>
      </c>
      <c r="H119" s="48" t="s">
        <v>1292</v>
      </c>
      <c r="I119" s="45" t="s">
        <v>2444</v>
      </c>
      <c r="J119" s="50"/>
    </row>
    <row r="120" spans="1:10" s="44" customFormat="1" ht="38.25">
      <c r="A120" s="45">
        <v>111</v>
      </c>
      <c r="B120" s="47" t="s">
        <v>259</v>
      </c>
      <c r="C120" s="46" t="s">
        <v>50</v>
      </c>
      <c r="D120" s="47" t="s">
        <v>788</v>
      </c>
      <c r="E120" s="45" t="s">
        <v>54</v>
      </c>
      <c r="F120" s="47" t="s">
        <v>1857</v>
      </c>
      <c r="G120" s="47" t="s">
        <v>2894</v>
      </c>
      <c r="H120" s="48" t="s">
        <v>1293</v>
      </c>
      <c r="I120" s="45" t="s">
        <v>2446</v>
      </c>
      <c r="J120" s="50"/>
    </row>
    <row r="121" spans="1:10" s="44" customFormat="1" ht="25.5">
      <c r="A121" s="45">
        <v>112</v>
      </c>
      <c r="B121" s="47" t="s">
        <v>260</v>
      </c>
      <c r="C121" s="46" t="s">
        <v>50</v>
      </c>
      <c r="D121" s="47" t="s">
        <v>2448</v>
      </c>
      <c r="E121" s="45" t="s">
        <v>54</v>
      </c>
      <c r="F121" s="47" t="s">
        <v>1858</v>
      </c>
      <c r="G121" s="47" t="s">
        <v>2894</v>
      </c>
      <c r="H121" s="48" t="s">
        <v>1294</v>
      </c>
      <c r="I121" s="45" t="s">
        <v>2447</v>
      </c>
      <c r="J121" s="50"/>
    </row>
    <row r="122" spans="1:10" s="44" customFormat="1" ht="38.25">
      <c r="A122" s="45">
        <v>113</v>
      </c>
      <c r="B122" s="47" t="s">
        <v>261</v>
      </c>
      <c r="C122" s="46" t="s">
        <v>50</v>
      </c>
      <c r="D122" s="47" t="s">
        <v>789</v>
      </c>
      <c r="E122" s="45" t="s">
        <v>54</v>
      </c>
      <c r="F122" s="47" t="s">
        <v>1859</v>
      </c>
      <c r="G122" s="47" t="s">
        <v>2894</v>
      </c>
      <c r="H122" s="48" t="s">
        <v>1295</v>
      </c>
      <c r="I122" s="45" t="s">
        <v>2449</v>
      </c>
      <c r="J122" s="50"/>
    </row>
    <row r="123" spans="1:10" s="44" customFormat="1" ht="25.5">
      <c r="A123" s="45">
        <v>114</v>
      </c>
      <c r="B123" s="47" t="s">
        <v>262</v>
      </c>
      <c r="C123" s="46" t="s">
        <v>50</v>
      </c>
      <c r="D123" s="47" t="s">
        <v>790</v>
      </c>
      <c r="E123" s="45" t="s">
        <v>54</v>
      </c>
      <c r="F123" s="47" t="s">
        <v>1860</v>
      </c>
      <c r="G123" s="47" t="s">
        <v>2897</v>
      </c>
      <c r="H123" s="48" t="s">
        <v>1296</v>
      </c>
      <c r="I123" s="45" t="s">
        <v>2450</v>
      </c>
      <c r="J123" s="50"/>
    </row>
    <row r="124" spans="1:10" s="44" customFormat="1" ht="38.25">
      <c r="A124" s="45">
        <v>115</v>
      </c>
      <c r="B124" s="47" t="s">
        <v>263</v>
      </c>
      <c r="C124" s="46" t="s">
        <v>50</v>
      </c>
      <c r="D124" s="47" t="s">
        <v>791</v>
      </c>
      <c r="E124" s="45" t="s">
        <v>54</v>
      </c>
      <c r="F124" s="47" t="s">
        <v>1861</v>
      </c>
      <c r="G124" s="47" t="s">
        <v>2894</v>
      </c>
      <c r="H124" s="48" t="s">
        <v>1297</v>
      </c>
      <c r="I124" s="45" t="s">
        <v>2451</v>
      </c>
      <c r="J124" s="50"/>
    </row>
    <row r="125" spans="1:10" s="44" customFormat="1" ht="26.25" thickBot="1">
      <c r="A125" s="45">
        <v>116</v>
      </c>
      <c r="B125" s="47" t="s">
        <v>264</v>
      </c>
      <c r="C125" s="46" t="s">
        <v>50</v>
      </c>
      <c r="D125" s="47" t="s">
        <v>792</v>
      </c>
      <c r="E125" s="45" t="s">
        <v>54</v>
      </c>
      <c r="F125" s="47" t="s">
        <v>1862</v>
      </c>
      <c r="G125" s="47" t="s">
        <v>2894</v>
      </c>
      <c r="H125" s="48" t="s">
        <v>1298</v>
      </c>
      <c r="I125" s="45" t="s">
        <v>2452</v>
      </c>
      <c r="J125" s="50"/>
    </row>
    <row r="126" spans="1:10" s="44" customFormat="1" ht="45.75" thickBot="1">
      <c r="A126" s="45">
        <v>117</v>
      </c>
      <c r="B126" s="59" t="s">
        <v>88</v>
      </c>
      <c r="C126" s="46" t="s">
        <v>50</v>
      </c>
      <c r="D126" s="60" t="s">
        <v>130</v>
      </c>
      <c r="E126" s="60" t="s">
        <v>54</v>
      </c>
      <c r="F126" s="61" t="s">
        <v>1781</v>
      </c>
      <c r="G126" s="59" t="s">
        <v>2894</v>
      </c>
      <c r="H126" s="60" t="s">
        <v>171</v>
      </c>
      <c r="I126" s="60" t="s">
        <v>1781</v>
      </c>
      <c r="J126" s="50"/>
    </row>
    <row r="127" spans="1:10" s="44" customFormat="1" ht="38.25">
      <c r="A127" s="45">
        <v>118</v>
      </c>
      <c r="B127" s="47" t="s">
        <v>265</v>
      </c>
      <c r="C127" s="46" t="s">
        <v>50</v>
      </c>
      <c r="D127" s="47" t="s">
        <v>793</v>
      </c>
      <c r="E127" s="45" t="s">
        <v>54</v>
      </c>
      <c r="F127" s="47" t="s">
        <v>1863</v>
      </c>
      <c r="G127" s="47" t="s">
        <v>2894</v>
      </c>
      <c r="H127" s="48" t="s">
        <v>1299</v>
      </c>
      <c r="I127" s="45" t="s">
        <v>2453</v>
      </c>
      <c r="J127" s="50"/>
    </row>
    <row r="128" spans="1:10" s="44" customFormat="1" ht="38.25">
      <c r="A128" s="45">
        <v>119</v>
      </c>
      <c r="B128" s="47" t="s">
        <v>266</v>
      </c>
      <c r="C128" s="46" t="s">
        <v>50</v>
      </c>
      <c r="D128" s="47" t="s">
        <v>794</v>
      </c>
      <c r="E128" s="45" t="s">
        <v>54</v>
      </c>
      <c r="F128" s="47" t="s">
        <v>1864</v>
      </c>
      <c r="G128" s="47" t="s">
        <v>2894</v>
      </c>
      <c r="H128" s="48" t="s">
        <v>1300</v>
      </c>
      <c r="I128" s="45" t="s">
        <v>2454</v>
      </c>
      <c r="J128" s="50"/>
    </row>
    <row r="129" spans="1:10" s="44" customFormat="1" ht="38.25">
      <c r="A129" s="45">
        <v>120</v>
      </c>
      <c r="B129" s="47" t="s">
        <v>267</v>
      </c>
      <c r="C129" s="46" t="s">
        <v>50</v>
      </c>
      <c r="D129" s="47" t="s">
        <v>795</v>
      </c>
      <c r="E129" s="45" t="s">
        <v>54</v>
      </c>
      <c r="F129" s="47" t="s">
        <v>1865</v>
      </c>
      <c r="G129" s="47" t="s">
        <v>2894</v>
      </c>
      <c r="H129" s="48" t="s">
        <v>1301</v>
      </c>
      <c r="I129" s="45" t="s">
        <v>2455</v>
      </c>
      <c r="J129" s="50"/>
    </row>
    <row r="130" spans="1:10" s="44" customFormat="1" ht="38.25">
      <c r="A130" s="45">
        <v>121</v>
      </c>
      <c r="B130" s="47" t="s">
        <v>268</v>
      </c>
      <c r="C130" s="46" t="s">
        <v>50</v>
      </c>
      <c r="D130" s="47" t="s">
        <v>796</v>
      </c>
      <c r="E130" s="45" t="s">
        <v>54</v>
      </c>
      <c r="F130" s="47" t="s">
        <v>1866</v>
      </c>
      <c r="G130" s="47" t="s">
        <v>2894</v>
      </c>
      <c r="H130" s="48" t="s">
        <v>1302</v>
      </c>
      <c r="I130" s="45" t="s">
        <v>2456</v>
      </c>
      <c r="J130" s="50"/>
    </row>
    <row r="131" spans="1:10" s="44" customFormat="1" ht="38.25">
      <c r="A131" s="45">
        <v>122</v>
      </c>
      <c r="B131" s="47" t="s">
        <v>269</v>
      </c>
      <c r="C131" s="46" t="s">
        <v>50</v>
      </c>
      <c r="D131" s="47" t="s">
        <v>797</v>
      </c>
      <c r="E131" s="45" t="s">
        <v>54</v>
      </c>
      <c r="F131" s="47" t="s">
        <v>1867</v>
      </c>
      <c r="G131" s="47" t="s">
        <v>2894</v>
      </c>
      <c r="H131" s="48" t="s">
        <v>1303</v>
      </c>
      <c r="I131" s="45" t="s">
        <v>2457</v>
      </c>
      <c r="J131" s="50"/>
    </row>
    <row r="132" spans="1:10" s="44" customFormat="1" ht="25.5">
      <c r="A132" s="45">
        <v>123</v>
      </c>
      <c r="B132" s="47" t="s">
        <v>270</v>
      </c>
      <c r="C132" s="46" t="s">
        <v>50</v>
      </c>
      <c r="D132" s="47" t="s">
        <v>798</v>
      </c>
      <c r="E132" s="45" t="s">
        <v>54</v>
      </c>
      <c r="F132" s="47" t="s">
        <v>1868</v>
      </c>
      <c r="G132" s="47" t="s">
        <v>2894</v>
      </c>
      <c r="H132" s="48" t="s">
        <v>1304</v>
      </c>
      <c r="I132" s="45" t="s">
        <v>2458</v>
      </c>
      <c r="J132" s="50"/>
    </row>
    <row r="133" spans="1:10" s="44" customFormat="1" ht="47.25" customHeight="1">
      <c r="A133" s="45">
        <v>124</v>
      </c>
      <c r="B133" s="47" t="s">
        <v>271</v>
      </c>
      <c r="C133" s="46" t="s">
        <v>50</v>
      </c>
      <c r="D133" s="47" t="s">
        <v>799</v>
      </c>
      <c r="E133" s="45" t="s">
        <v>54</v>
      </c>
      <c r="F133" s="47" t="s">
        <v>1869</v>
      </c>
      <c r="G133" s="47" t="s">
        <v>2894</v>
      </c>
      <c r="H133" s="48" t="s">
        <v>1305</v>
      </c>
      <c r="I133" s="45" t="s">
        <v>2459</v>
      </c>
      <c r="J133" s="50" t="s">
        <v>3708</v>
      </c>
    </row>
    <row r="134" spans="1:10" s="44" customFormat="1" ht="38.25">
      <c r="A134" s="45">
        <v>125</v>
      </c>
      <c r="B134" s="47" t="s">
        <v>272</v>
      </c>
      <c r="C134" s="46" t="s">
        <v>50</v>
      </c>
      <c r="D134" s="47" t="s">
        <v>800</v>
      </c>
      <c r="E134" s="45" t="s">
        <v>54</v>
      </c>
      <c r="F134" s="47" t="s">
        <v>1870</v>
      </c>
      <c r="G134" s="47" t="s">
        <v>2894</v>
      </c>
      <c r="H134" s="48" t="s">
        <v>1306</v>
      </c>
      <c r="I134" s="45" t="s">
        <v>2460</v>
      </c>
      <c r="J134" s="50"/>
    </row>
    <row r="135" spans="1:10" s="44" customFormat="1" ht="52.5" customHeight="1">
      <c r="A135" s="45">
        <v>126</v>
      </c>
      <c r="B135" s="47" t="s">
        <v>273</v>
      </c>
      <c r="C135" s="46" t="s">
        <v>50</v>
      </c>
      <c r="D135" s="47" t="s">
        <v>801</v>
      </c>
      <c r="E135" s="45" t="s">
        <v>54</v>
      </c>
      <c r="F135" s="47" t="s">
        <v>1871</v>
      </c>
      <c r="G135" s="47" t="s">
        <v>2894</v>
      </c>
      <c r="H135" s="48" t="s">
        <v>1307</v>
      </c>
      <c r="I135" s="45" t="s">
        <v>2461</v>
      </c>
      <c r="J135" s="50"/>
    </row>
    <row r="136" spans="1:10" s="44" customFormat="1" ht="38.25">
      <c r="A136" s="45">
        <v>127</v>
      </c>
      <c r="B136" s="47" t="s">
        <v>274</v>
      </c>
      <c r="C136" s="46" t="s">
        <v>50</v>
      </c>
      <c r="D136" s="47" t="s">
        <v>802</v>
      </c>
      <c r="E136" s="45" t="s">
        <v>54</v>
      </c>
      <c r="F136" s="47" t="s">
        <v>1872</v>
      </c>
      <c r="G136" s="47" t="s">
        <v>2894</v>
      </c>
      <c r="H136" s="48" t="s">
        <v>1308</v>
      </c>
      <c r="I136" s="45" t="s">
        <v>2462</v>
      </c>
      <c r="J136" s="50"/>
    </row>
    <row r="137" spans="1:10" s="44" customFormat="1" ht="38.25">
      <c r="A137" s="45">
        <v>128</v>
      </c>
      <c r="B137" s="47" t="s">
        <v>275</v>
      </c>
      <c r="C137" s="46" t="s">
        <v>50</v>
      </c>
      <c r="D137" s="47" t="s">
        <v>803</v>
      </c>
      <c r="E137" s="45" t="s">
        <v>54</v>
      </c>
      <c r="F137" s="47" t="s">
        <v>1873</v>
      </c>
      <c r="G137" s="47" t="s">
        <v>1770</v>
      </c>
      <c r="H137" s="48">
        <v>1553</v>
      </c>
      <c r="I137" s="45" t="s">
        <v>1873</v>
      </c>
      <c r="J137" s="50"/>
    </row>
    <row r="138" spans="1:10" s="44" customFormat="1" ht="38.25">
      <c r="A138" s="45">
        <v>129</v>
      </c>
      <c r="B138" s="47" t="s">
        <v>276</v>
      </c>
      <c r="C138" s="46" t="s">
        <v>159</v>
      </c>
      <c r="D138" s="47" t="s">
        <v>804</v>
      </c>
      <c r="E138" s="45" t="s">
        <v>2441</v>
      </c>
      <c r="F138" s="47" t="s">
        <v>1874</v>
      </c>
      <c r="G138" s="47" t="s">
        <v>2900</v>
      </c>
      <c r="H138" s="48" t="s">
        <v>1309</v>
      </c>
      <c r="I138" s="45" t="s">
        <v>2463</v>
      </c>
      <c r="J138" s="50"/>
    </row>
    <row r="139" spans="1:10" s="44" customFormat="1" ht="38.25">
      <c r="A139" s="45">
        <v>130</v>
      </c>
      <c r="B139" s="47" t="s">
        <v>277</v>
      </c>
      <c r="C139" s="46" t="s">
        <v>50</v>
      </c>
      <c r="D139" s="47" t="s">
        <v>805</v>
      </c>
      <c r="E139" s="45" t="s">
        <v>54</v>
      </c>
      <c r="F139" s="47" t="s">
        <v>1875</v>
      </c>
      <c r="G139" s="47" t="s">
        <v>2894</v>
      </c>
      <c r="H139" s="48" t="s">
        <v>1310</v>
      </c>
      <c r="I139" s="45" t="s">
        <v>2464</v>
      </c>
      <c r="J139" s="50"/>
    </row>
    <row r="140" spans="1:10" s="44" customFormat="1" ht="25.5">
      <c r="A140" s="45">
        <v>131</v>
      </c>
      <c r="B140" s="47" t="s">
        <v>278</v>
      </c>
      <c r="C140" s="46" t="s">
        <v>50</v>
      </c>
      <c r="D140" s="47" t="s">
        <v>806</v>
      </c>
      <c r="E140" s="45" t="s">
        <v>54</v>
      </c>
      <c r="F140" s="47" t="s">
        <v>1876</v>
      </c>
      <c r="G140" s="47" t="s">
        <v>1770</v>
      </c>
      <c r="H140" s="48">
        <v>2030</v>
      </c>
      <c r="I140" s="45" t="s">
        <v>1876</v>
      </c>
      <c r="J140" s="50"/>
    </row>
    <row r="141" spans="1:10" s="44" customFormat="1" ht="38.25">
      <c r="A141" s="45">
        <v>132</v>
      </c>
      <c r="B141" s="47" t="s">
        <v>279</v>
      </c>
      <c r="C141" s="46" t="s">
        <v>50</v>
      </c>
      <c r="D141" s="47" t="s">
        <v>807</v>
      </c>
      <c r="E141" s="45" t="s">
        <v>54</v>
      </c>
      <c r="F141" s="47" t="s">
        <v>1877</v>
      </c>
      <c r="G141" s="47" t="s">
        <v>2894</v>
      </c>
      <c r="H141" s="48" t="s">
        <v>1311</v>
      </c>
      <c r="I141" s="45" t="s">
        <v>3707</v>
      </c>
      <c r="J141" s="50"/>
    </row>
    <row r="142" spans="1:10" s="44" customFormat="1" ht="38.25">
      <c r="A142" s="45">
        <v>133</v>
      </c>
      <c r="B142" s="47" t="s">
        <v>280</v>
      </c>
      <c r="C142" s="46" t="s">
        <v>50</v>
      </c>
      <c r="D142" s="47" t="s">
        <v>808</v>
      </c>
      <c r="E142" s="45" t="s">
        <v>54</v>
      </c>
      <c r="F142" s="47" t="s">
        <v>1878</v>
      </c>
      <c r="G142" s="47" t="s">
        <v>2894</v>
      </c>
      <c r="H142" s="48" t="s">
        <v>1312</v>
      </c>
      <c r="I142" s="45" t="s">
        <v>2465</v>
      </c>
      <c r="J142" s="50"/>
    </row>
    <row r="143" spans="1:10" s="44" customFormat="1" ht="25.5">
      <c r="A143" s="45">
        <v>134</v>
      </c>
      <c r="B143" s="47" t="s">
        <v>281</v>
      </c>
      <c r="C143" s="46" t="s">
        <v>50</v>
      </c>
      <c r="D143" s="47" t="s">
        <v>809</v>
      </c>
      <c r="E143" s="45" t="s">
        <v>54</v>
      </c>
      <c r="F143" s="47" t="s">
        <v>1879</v>
      </c>
      <c r="G143" s="47" t="s">
        <v>2894</v>
      </c>
      <c r="H143" s="48" t="s">
        <v>1313</v>
      </c>
      <c r="I143" s="45" t="s">
        <v>2466</v>
      </c>
      <c r="J143" s="50"/>
    </row>
    <row r="144" spans="1:10" s="44" customFormat="1" ht="38.25">
      <c r="A144" s="45">
        <v>135</v>
      </c>
      <c r="B144" s="47" t="s">
        <v>282</v>
      </c>
      <c r="C144" s="46" t="s">
        <v>50</v>
      </c>
      <c r="D144" s="47" t="s">
        <v>3780</v>
      </c>
      <c r="E144" s="45" t="s">
        <v>54</v>
      </c>
      <c r="F144" s="47" t="s">
        <v>3781</v>
      </c>
      <c r="G144" s="47" t="s">
        <v>2894</v>
      </c>
      <c r="H144" s="48" t="s">
        <v>1314</v>
      </c>
      <c r="I144" s="45" t="s">
        <v>3782</v>
      </c>
      <c r="J144" s="50"/>
    </row>
    <row r="145" spans="1:10" s="44" customFormat="1">
      <c r="A145" s="45">
        <v>136</v>
      </c>
      <c r="B145" s="47">
        <v>0</v>
      </c>
      <c r="C145" s="46">
        <v>0</v>
      </c>
      <c r="D145" s="47">
        <v>0</v>
      </c>
      <c r="E145" s="45"/>
      <c r="F145" s="47">
        <v>0</v>
      </c>
      <c r="G145" s="47">
        <v>0</v>
      </c>
      <c r="H145" s="48">
        <v>0</v>
      </c>
      <c r="I145" s="45"/>
      <c r="J145" s="50"/>
    </row>
    <row r="146" spans="1:10" s="44" customFormat="1" ht="25.5">
      <c r="A146" s="45">
        <v>137</v>
      </c>
      <c r="B146" s="47" t="s">
        <v>283</v>
      </c>
      <c r="C146" s="46" t="s">
        <v>50</v>
      </c>
      <c r="D146" s="47" t="s">
        <v>810</v>
      </c>
      <c r="E146" s="45" t="s">
        <v>54</v>
      </c>
      <c r="F146" s="47" t="s">
        <v>1880</v>
      </c>
      <c r="G146" s="47" t="s">
        <v>2894</v>
      </c>
      <c r="H146" s="48" t="s">
        <v>1315</v>
      </c>
      <c r="I146" s="45" t="s">
        <v>2467</v>
      </c>
      <c r="J146" s="50"/>
    </row>
    <row r="147" spans="1:10" s="44" customFormat="1" ht="25.5">
      <c r="A147" s="45">
        <v>138</v>
      </c>
      <c r="B147" s="47" t="s">
        <v>284</v>
      </c>
      <c r="C147" s="46" t="s">
        <v>2719</v>
      </c>
      <c r="D147" s="47" t="s">
        <v>284</v>
      </c>
      <c r="E147" s="45" t="s">
        <v>2469</v>
      </c>
      <c r="F147" s="47" t="s">
        <v>1881</v>
      </c>
      <c r="G147" s="47" t="s">
        <v>1770</v>
      </c>
      <c r="H147" s="48">
        <v>2405</v>
      </c>
      <c r="I147" s="45" t="s">
        <v>2468</v>
      </c>
      <c r="J147" s="50"/>
    </row>
    <row r="148" spans="1:10" s="44" customFormat="1" ht="38.25">
      <c r="A148" s="45">
        <v>139</v>
      </c>
      <c r="B148" s="47" t="s">
        <v>285</v>
      </c>
      <c r="C148" s="46" t="s">
        <v>50</v>
      </c>
      <c r="D148" s="47" t="s">
        <v>811</v>
      </c>
      <c r="E148" s="45" t="s">
        <v>54</v>
      </c>
      <c r="F148" s="47" t="s">
        <v>1882</v>
      </c>
      <c r="G148" s="47" t="s">
        <v>2894</v>
      </c>
      <c r="H148" s="48" t="s">
        <v>1316</v>
      </c>
      <c r="I148" s="45" t="s">
        <v>2470</v>
      </c>
      <c r="J148" s="50"/>
    </row>
    <row r="149" spans="1:10" s="44" customFormat="1" ht="38.25">
      <c r="A149" s="45">
        <v>140</v>
      </c>
      <c r="B149" s="47" t="s">
        <v>286</v>
      </c>
      <c r="C149" s="46" t="s">
        <v>50</v>
      </c>
      <c r="D149" s="47" t="s">
        <v>812</v>
      </c>
      <c r="E149" s="45" t="s">
        <v>54</v>
      </c>
      <c r="F149" s="47" t="s">
        <v>1883</v>
      </c>
      <c r="G149" s="47" t="s">
        <v>2894</v>
      </c>
      <c r="H149" s="48" t="s">
        <v>1317</v>
      </c>
      <c r="I149" s="45" t="s">
        <v>2471</v>
      </c>
      <c r="J149" s="50"/>
    </row>
    <row r="150" spans="1:10" s="44" customFormat="1" ht="25.5">
      <c r="A150" s="45">
        <v>141</v>
      </c>
      <c r="B150" s="47" t="s">
        <v>287</v>
      </c>
      <c r="C150" s="46" t="s">
        <v>50</v>
      </c>
      <c r="D150" s="47" t="s">
        <v>813</v>
      </c>
      <c r="E150" s="45" t="s">
        <v>54</v>
      </c>
      <c r="F150" s="47" t="s">
        <v>1884</v>
      </c>
      <c r="G150" s="47" t="s">
        <v>2894</v>
      </c>
      <c r="H150" s="48" t="s">
        <v>1318</v>
      </c>
      <c r="I150" s="45" t="s">
        <v>2472</v>
      </c>
      <c r="J150" s="50"/>
    </row>
    <row r="151" spans="1:10" s="44" customFormat="1" ht="38.25">
      <c r="A151" s="45">
        <v>142</v>
      </c>
      <c r="B151" s="47" t="s">
        <v>288</v>
      </c>
      <c r="C151" s="46" t="s">
        <v>50</v>
      </c>
      <c r="D151" s="47" t="s">
        <v>814</v>
      </c>
      <c r="E151" s="45" t="s">
        <v>54</v>
      </c>
      <c r="F151" s="47" t="s">
        <v>1885</v>
      </c>
      <c r="G151" s="47" t="s">
        <v>2894</v>
      </c>
      <c r="H151" s="48" t="s">
        <v>1319</v>
      </c>
      <c r="I151" s="45" t="s">
        <v>2473</v>
      </c>
      <c r="J151" s="50"/>
    </row>
    <row r="152" spans="1:10" s="44" customFormat="1" ht="38.25">
      <c r="A152" s="45">
        <v>143</v>
      </c>
      <c r="B152" s="47" t="s">
        <v>289</v>
      </c>
      <c r="C152" s="46" t="s">
        <v>50</v>
      </c>
      <c r="D152" s="47" t="s">
        <v>815</v>
      </c>
      <c r="E152" s="45" t="s">
        <v>54</v>
      </c>
      <c r="F152" s="47" t="s">
        <v>1886</v>
      </c>
      <c r="G152" s="47" t="s">
        <v>2894</v>
      </c>
      <c r="H152" s="48" t="s">
        <v>1320</v>
      </c>
      <c r="I152" s="45" t="s">
        <v>2474</v>
      </c>
      <c r="J152" s="50"/>
    </row>
    <row r="153" spans="1:10" s="44" customFormat="1" ht="38.25">
      <c r="A153" s="45">
        <v>144</v>
      </c>
      <c r="B153" s="47" t="s">
        <v>290</v>
      </c>
      <c r="C153" s="46" t="s">
        <v>50</v>
      </c>
      <c r="D153" s="47" t="s">
        <v>816</v>
      </c>
      <c r="E153" s="45" t="s">
        <v>54</v>
      </c>
      <c r="F153" s="47" t="s">
        <v>1887</v>
      </c>
      <c r="G153" s="47" t="s">
        <v>2894</v>
      </c>
      <c r="H153" s="48" t="s">
        <v>1321</v>
      </c>
      <c r="I153" s="45" t="s">
        <v>2475</v>
      </c>
      <c r="J153" s="50"/>
    </row>
    <row r="154" spans="1:10" s="44" customFormat="1" ht="38.25">
      <c r="A154" s="45">
        <v>145</v>
      </c>
      <c r="B154" s="47" t="s">
        <v>291</v>
      </c>
      <c r="C154" s="46" t="s">
        <v>50</v>
      </c>
      <c r="D154" s="47" t="s">
        <v>817</v>
      </c>
      <c r="E154" s="45" t="s">
        <v>54</v>
      </c>
      <c r="F154" s="47" t="s">
        <v>1888</v>
      </c>
      <c r="G154" s="47" t="s">
        <v>2894</v>
      </c>
      <c r="H154" s="48" t="s">
        <v>1322</v>
      </c>
      <c r="I154" s="45" t="s">
        <v>1888</v>
      </c>
      <c r="J154" s="50"/>
    </row>
    <row r="155" spans="1:10" s="44" customFormat="1" ht="38.25">
      <c r="A155" s="45">
        <v>146</v>
      </c>
      <c r="B155" s="47" t="s">
        <v>292</v>
      </c>
      <c r="C155" s="46" t="s">
        <v>50</v>
      </c>
      <c r="D155" s="47" t="s">
        <v>818</v>
      </c>
      <c r="E155" s="45" t="s">
        <v>54</v>
      </c>
      <c r="F155" s="47" t="s">
        <v>1889</v>
      </c>
      <c r="G155" s="47" t="s">
        <v>2894</v>
      </c>
      <c r="H155" s="48" t="s">
        <v>1323</v>
      </c>
      <c r="I155" s="45" t="s">
        <v>2476</v>
      </c>
      <c r="J155" s="50"/>
    </row>
    <row r="156" spans="1:10" s="44" customFormat="1" ht="25.5">
      <c r="A156" s="45">
        <v>147</v>
      </c>
      <c r="B156" s="47" t="s">
        <v>293</v>
      </c>
      <c r="C156" s="46" t="s">
        <v>2719</v>
      </c>
      <c r="D156" s="47" t="s">
        <v>819</v>
      </c>
      <c r="E156" s="45" t="s">
        <v>54</v>
      </c>
      <c r="F156" s="47" t="s">
        <v>1890</v>
      </c>
      <c r="G156" s="47" t="s">
        <v>2894</v>
      </c>
      <c r="H156" s="48" t="s">
        <v>1324</v>
      </c>
      <c r="I156" s="45" t="s">
        <v>2477</v>
      </c>
      <c r="J156" s="50"/>
    </row>
    <row r="157" spans="1:10" s="44" customFormat="1" ht="38.25">
      <c r="A157" s="45">
        <v>148</v>
      </c>
      <c r="B157" s="47" t="s">
        <v>294</v>
      </c>
      <c r="C157" s="46" t="s">
        <v>50</v>
      </c>
      <c r="D157" s="47" t="s">
        <v>820</v>
      </c>
      <c r="E157" s="45" t="s">
        <v>54</v>
      </c>
      <c r="F157" s="47" t="s">
        <v>3824</v>
      </c>
      <c r="G157" s="47" t="s">
        <v>2894</v>
      </c>
      <c r="H157" s="48" t="s">
        <v>1325</v>
      </c>
      <c r="I157" s="45" t="s">
        <v>2478</v>
      </c>
      <c r="J157" s="50"/>
    </row>
    <row r="158" spans="1:10" s="44" customFormat="1" ht="38.25">
      <c r="A158" s="45">
        <v>149</v>
      </c>
      <c r="B158" s="47" t="s">
        <v>295</v>
      </c>
      <c r="C158" s="46" t="s">
        <v>50</v>
      </c>
      <c r="D158" s="47" t="s">
        <v>821</v>
      </c>
      <c r="E158" s="45" t="s">
        <v>54</v>
      </c>
      <c r="F158" s="47" t="s">
        <v>1892</v>
      </c>
      <c r="G158" s="47" t="s">
        <v>2894</v>
      </c>
      <c r="H158" s="48" t="s">
        <v>1326</v>
      </c>
      <c r="I158" s="45" t="s">
        <v>2479</v>
      </c>
      <c r="J158" s="50"/>
    </row>
    <row r="159" spans="1:10" s="44" customFormat="1" ht="38.25">
      <c r="A159" s="45">
        <v>150</v>
      </c>
      <c r="B159" s="47" t="s">
        <v>296</v>
      </c>
      <c r="C159" s="46" t="s">
        <v>50</v>
      </c>
      <c r="D159" s="47" t="s">
        <v>822</v>
      </c>
      <c r="E159" s="45" t="s">
        <v>54</v>
      </c>
      <c r="F159" s="47" t="s">
        <v>1893</v>
      </c>
      <c r="G159" s="47" t="s">
        <v>2894</v>
      </c>
      <c r="H159" s="48" t="s">
        <v>1327</v>
      </c>
      <c r="I159" s="45" t="s">
        <v>2480</v>
      </c>
      <c r="J159" s="50"/>
    </row>
    <row r="160" spans="1:10" s="44" customFormat="1" ht="38.25">
      <c r="A160" s="45">
        <v>151</v>
      </c>
      <c r="B160" s="47" t="s">
        <v>297</v>
      </c>
      <c r="C160" s="46" t="s">
        <v>50</v>
      </c>
      <c r="D160" s="47" t="s">
        <v>823</v>
      </c>
      <c r="E160" s="45" t="s">
        <v>54</v>
      </c>
      <c r="F160" s="47" t="s">
        <v>1894</v>
      </c>
      <c r="G160" s="47" t="s">
        <v>2894</v>
      </c>
      <c r="H160" s="48" t="s">
        <v>1328</v>
      </c>
      <c r="I160" s="45" t="s">
        <v>2481</v>
      </c>
      <c r="J160" s="50"/>
    </row>
    <row r="161" spans="1:10" s="44" customFormat="1" ht="38.25">
      <c r="A161" s="45">
        <v>152</v>
      </c>
      <c r="B161" s="47" t="s">
        <v>298</v>
      </c>
      <c r="C161" s="46" t="s">
        <v>50</v>
      </c>
      <c r="D161" s="47" t="s">
        <v>824</v>
      </c>
      <c r="E161" s="45" t="s">
        <v>54</v>
      </c>
      <c r="F161" s="47" t="s">
        <v>1895</v>
      </c>
      <c r="G161" s="47" t="s">
        <v>1770</v>
      </c>
      <c r="H161" s="48">
        <v>2389</v>
      </c>
      <c r="I161" s="45" t="s">
        <v>1895</v>
      </c>
      <c r="J161" s="50"/>
    </row>
    <row r="162" spans="1:10" s="44" customFormat="1" ht="25.5">
      <c r="A162" s="45">
        <v>153</v>
      </c>
      <c r="B162" s="47" t="s">
        <v>299</v>
      </c>
      <c r="C162" s="46" t="s">
        <v>50</v>
      </c>
      <c r="D162" s="47" t="s">
        <v>825</v>
      </c>
      <c r="E162" s="45" t="s">
        <v>54</v>
      </c>
      <c r="F162" s="47" t="s">
        <v>1896</v>
      </c>
      <c r="G162" s="47" t="s">
        <v>2894</v>
      </c>
      <c r="H162" s="48" t="s">
        <v>1329</v>
      </c>
      <c r="I162" s="45" t="s">
        <v>2482</v>
      </c>
      <c r="J162" s="50"/>
    </row>
    <row r="163" spans="1:10" s="44" customFormat="1" ht="38.25">
      <c r="A163" s="45">
        <v>154</v>
      </c>
      <c r="B163" s="47" t="s">
        <v>300</v>
      </c>
      <c r="C163" s="46" t="s">
        <v>2719</v>
      </c>
      <c r="D163" s="47" t="s">
        <v>826</v>
      </c>
      <c r="E163" s="45" t="s">
        <v>54</v>
      </c>
      <c r="F163" s="47" t="s">
        <v>1897</v>
      </c>
      <c r="G163" s="47" t="s">
        <v>2894</v>
      </c>
      <c r="H163" s="48" t="s">
        <v>1330</v>
      </c>
      <c r="I163" s="45" t="s">
        <v>2483</v>
      </c>
      <c r="J163" s="50"/>
    </row>
    <row r="164" spans="1:10" s="44" customFormat="1" ht="51">
      <c r="A164" s="45">
        <v>155</v>
      </c>
      <c r="B164" s="47" t="s">
        <v>301</v>
      </c>
      <c r="C164" s="46" t="s">
        <v>50</v>
      </c>
      <c r="D164" s="47" t="s">
        <v>827</v>
      </c>
      <c r="E164" s="45" t="s">
        <v>54</v>
      </c>
      <c r="F164" s="47" t="s">
        <v>1898</v>
      </c>
      <c r="G164" s="47" t="s">
        <v>2894</v>
      </c>
      <c r="H164" s="48" t="s">
        <v>1331</v>
      </c>
      <c r="I164" s="45" t="s">
        <v>2484</v>
      </c>
      <c r="J164" s="50"/>
    </row>
    <row r="165" spans="1:10" s="44" customFormat="1" ht="25.5">
      <c r="A165" s="45">
        <v>156</v>
      </c>
      <c r="B165" s="47" t="s">
        <v>302</v>
      </c>
      <c r="C165" s="46" t="s">
        <v>50</v>
      </c>
      <c r="D165" s="47" t="s">
        <v>828</v>
      </c>
      <c r="E165" s="45" t="s">
        <v>54</v>
      </c>
      <c r="F165" s="47" t="s">
        <v>1899</v>
      </c>
      <c r="G165" s="47" t="s">
        <v>2894</v>
      </c>
      <c r="H165" s="48" t="s">
        <v>1332</v>
      </c>
      <c r="I165" s="45" t="s">
        <v>2485</v>
      </c>
      <c r="J165" s="50"/>
    </row>
    <row r="166" spans="1:10" s="44" customFormat="1" ht="38.25">
      <c r="A166" s="45">
        <v>157</v>
      </c>
      <c r="B166" s="47" t="s">
        <v>303</v>
      </c>
      <c r="C166" s="46" t="s">
        <v>50</v>
      </c>
      <c r="D166" s="47" t="s">
        <v>829</v>
      </c>
      <c r="E166" s="45" t="s">
        <v>54</v>
      </c>
      <c r="F166" s="47" t="s">
        <v>1900</v>
      </c>
      <c r="G166" s="47" t="s">
        <v>1770</v>
      </c>
      <c r="H166" s="48">
        <v>1761</v>
      </c>
      <c r="I166" s="45" t="s">
        <v>2486</v>
      </c>
      <c r="J166" s="50"/>
    </row>
    <row r="167" spans="1:10" s="44" customFormat="1" ht="38.25">
      <c r="A167" s="45">
        <v>158</v>
      </c>
      <c r="B167" s="47" t="s">
        <v>304</v>
      </c>
      <c r="C167" s="46" t="s">
        <v>2719</v>
      </c>
      <c r="D167" s="47" t="s">
        <v>304</v>
      </c>
      <c r="E167" s="45" t="s">
        <v>2487</v>
      </c>
      <c r="F167" s="47" t="s">
        <v>1901</v>
      </c>
      <c r="G167" s="47" t="s">
        <v>2894</v>
      </c>
      <c r="H167" s="48" t="s">
        <v>1333</v>
      </c>
      <c r="I167" s="45" t="s">
        <v>2488</v>
      </c>
      <c r="J167" s="50"/>
    </row>
    <row r="168" spans="1:10" s="44" customFormat="1" ht="38.25">
      <c r="A168" s="45">
        <v>159</v>
      </c>
      <c r="B168" s="47" t="s">
        <v>305</v>
      </c>
      <c r="C168" s="46" t="s">
        <v>50</v>
      </c>
      <c r="D168" s="47" t="s">
        <v>830</v>
      </c>
      <c r="E168" s="45" t="s">
        <v>54</v>
      </c>
      <c r="F168" s="47" t="s">
        <v>1891</v>
      </c>
      <c r="G168" s="47" t="s">
        <v>2894</v>
      </c>
      <c r="H168" s="48" t="s">
        <v>1334</v>
      </c>
      <c r="I168" s="45" t="s">
        <v>2489</v>
      </c>
      <c r="J168" s="50"/>
    </row>
    <row r="169" spans="1:10" s="44" customFormat="1" ht="25.5">
      <c r="A169" s="45">
        <v>160</v>
      </c>
      <c r="B169" s="47" t="s">
        <v>306</v>
      </c>
      <c r="C169" s="46" t="s">
        <v>50</v>
      </c>
      <c r="D169" s="47" t="s">
        <v>831</v>
      </c>
      <c r="E169" s="45" t="s">
        <v>54</v>
      </c>
      <c r="F169" s="47" t="s">
        <v>1902</v>
      </c>
      <c r="G169" s="47" t="s">
        <v>2894</v>
      </c>
      <c r="H169" s="48" t="s">
        <v>1335</v>
      </c>
      <c r="I169" s="45" t="s">
        <v>1902</v>
      </c>
      <c r="J169" s="50"/>
    </row>
    <row r="170" spans="1:10" s="44" customFormat="1" ht="25.5">
      <c r="A170" s="45">
        <v>161</v>
      </c>
      <c r="B170" s="47" t="s">
        <v>307</v>
      </c>
      <c r="C170" s="46" t="s">
        <v>50</v>
      </c>
      <c r="D170" s="47" t="s">
        <v>832</v>
      </c>
      <c r="E170" s="45" t="s">
        <v>54</v>
      </c>
      <c r="F170" s="47" t="s">
        <v>1903</v>
      </c>
      <c r="G170" s="47" t="s">
        <v>2894</v>
      </c>
      <c r="H170" s="48" t="s">
        <v>1336</v>
      </c>
      <c r="I170" s="45" t="s">
        <v>2490</v>
      </c>
      <c r="J170" s="50"/>
    </row>
    <row r="171" spans="1:10" s="44" customFormat="1" ht="25.5">
      <c r="A171" s="45">
        <v>162</v>
      </c>
      <c r="B171" s="47" t="s">
        <v>308</v>
      </c>
      <c r="C171" s="46" t="s">
        <v>50</v>
      </c>
      <c r="D171" s="47" t="s">
        <v>833</v>
      </c>
      <c r="E171" s="45" t="s">
        <v>54</v>
      </c>
      <c r="F171" s="47" t="s">
        <v>1904</v>
      </c>
      <c r="G171" s="47" t="s">
        <v>2894</v>
      </c>
      <c r="H171" s="48" t="s">
        <v>1337</v>
      </c>
      <c r="I171" s="45" t="s">
        <v>2491</v>
      </c>
      <c r="J171" s="50"/>
    </row>
    <row r="172" spans="1:10" s="44" customFormat="1" ht="51">
      <c r="A172" s="45">
        <v>163</v>
      </c>
      <c r="B172" s="47" t="s">
        <v>309</v>
      </c>
      <c r="C172" s="46" t="s">
        <v>50</v>
      </c>
      <c r="D172" s="47" t="s">
        <v>834</v>
      </c>
      <c r="E172" s="45" t="s">
        <v>54</v>
      </c>
      <c r="F172" s="47" t="s">
        <v>1905</v>
      </c>
      <c r="G172" s="47" t="s">
        <v>2894</v>
      </c>
      <c r="H172" s="48" t="s">
        <v>1338</v>
      </c>
      <c r="I172" s="45" t="s">
        <v>2492</v>
      </c>
      <c r="J172" s="50"/>
    </row>
    <row r="173" spans="1:10" s="44" customFormat="1" ht="38.25">
      <c r="A173" s="45">
        <v>164</v>
      </c>
      <c r="B173" s="47" t="s">
        <v>310</v>
      </c>
      <c r="C173" s="46" t="s">
        <v>50</v>
      </c>
      <c r="D173" s="47" t="s">
        <v>835</v>
      </c>
      <c r="E173" s="45" t="s">
        <v>54</v>
      </c>
      <c r="F173" s="47" t="s">
        <v>1906</v>
      </c>
      <c r="G173" s="47" t="s">
        <v>2894</v>
      </c>
      <c r="H173" s="48" t="s">
        <v>1339</v>
      </c>
      <c r="I173" s="45" t="s">
        <v>2493</v>
      </c>
      <c r="J173" s="50"/>
    </row>
    <row r="174" spans="1:10" s="44" customFormat="1" ht="38.25">
      <c r="A174" s="45">
        <v>165</v>
      </c>
      <c r="B174" s="47" t="s">
        <v>311</v>
      </c>
      <c r="C174" s="46" t="s">
        <v>50</v>
      </c>
      <c r="D174" s="47" t="s">
        <v>836</v>
      </c>
      <c r="E174" s="45" t="s">
        <v>54</v>
      </c>
      <c r="F174" s="47" t="s">
        <v>1907</v>
      </c>
      <c r="G174" s="47" t="s">
        <v>2894</v>
      </c>
      <c r="H174" s="48" t="s">
        <v>1340</v>
      </c>
      <c r="I174" s="45" t="s">
        <v>2494</v>
      </c>
      <c r="J174" s="50"/>
    </row>
    <row r="175" spans="1:10" s="44" customFormat="1" ht="38.25">
      <c r="A175" s="45">
        <v>166</v>
      </c>
      <c r="B175" s="47" t="s">
        <v>312</v>
      </c>
      <c r="C175" s="46" t="s">
        <v>50</v>
      </c>
      <c r="D175" s="47" t="s">
        <v>837</v>
      </c>
      <c r="E175" s="45" t="s">
        <v>54</v>
      </c>
      <c r="F175" s="47" t="s">
        <v>1908</v>
      </c>
      <c r="G175" s="47" t="s">
        <v>2894</v>
      </c>
      <c r="H175" s="48" t="s">
        <v>1341</v>
      </c>
      <c r="I175" s="45" t="s">
        <v>2495</v>
      </c>
      <c r="J175" s="50"/>
    </row>
    <row r="176" spans="1:10" s="44" customFormat="1" ht="51">
      <c r="A176" s="45">
        <v>167</v>
      </c>
      <c r="B176" s="47" t="s">
        <v>313</v>
      </c>
      <c r="C176" s="46" t="s">
        <v>50</v>
      </c>
      <c r="D176" s="47" t="s">
        <v>838</v>
      </c>
      <c r="E176" s="45" t="s">
        <v>54</v>
      </c>
      <c r="F176" s="47" t="s">
        <v>1909</v>
      </c>
      <c r="G176" s="47" t="s">
        <v>2894</v>
      </c>
      <c r="H176" s="48" t="s">
        <v>1342</v>
      </c>
      <c r="I176" s="45" t="s">
        <v>2496</v>
      </c>
      <c r="J176" s="50"/>
    </row>
    <row r="177" spans="1:10" s="44" customFormat="1" ht="51">
      <c r="A177" s="45">
        <v>168</v>
      </c>
      <c r="B177" s="47" t="s">
        <v>314</v>
      </c>
      <c r="C177" s="46" t="s">
        <v>50</v>
      </c>
      <c r="D177" s="47" t="s">
        <v>839</v>
      </c>
      <c r="E177" s="45" t="s">
        <v>54</v>
      </c>
      <c r="F177" s="47" t="s">
        <v>3831</v>
      </c>
      <c r="G177" s="47" t="s">
        <v>2894</v>
      </c>
      <c r="H177" s="48" t="s">
        <v>1343</v>
      </c>
      <c r="I177" s="45" t="s">
        <v>3832</v>
      </c>
      <c r="J177" s="50"/>
    </row>
    <row r="178" spans="1:10" s="44" customFormat="1" ht="38.25">
      <c r="A178" s="45">
        <v>169</v>
      </c>
      <c r="B178" s="47" t="s">
        <v>315</v>
      </c>
      <c r="C178" s="46" t="s">
        <v>2719</v>
      </c>
      <c r="D178" s="47" t="s">
        <v>315</v>
      </c>
      <c r="E178" s="45" t="s">
        <v>2498</v>
      </c>
      <c r="F178" s="47" t="s">
        <v>1910</v>
      </c>
      <c r="G178" s="47" t="s">
        <v>2894</v>
      </c>
      <c r="H178" s="48" t="s">
        <v>1344</v>
      </c>
      <c r="I178" s="45" t="s">
        <v>2497</v>
      </c>
      <c r="J178" s="50"/>
    </row>
    <row r="179" spans="1:10" s="44" customFormat="1" ht="38.25">
      <c r="A179" s="45">
        <v>170</v>
      </c>
      <c r="B179" s="47" t="s">
        <v>316</v>
      </c>
      <c r="C179" s="46" t="s">
        <v>50</v>
      </c>
      <c r="D179" s="47" t="s">
        <v>840</v>
      </c>
      <c r="E179" s="45" t="s">
        <v>54</v>
      </c>
      <c r="F179" s="47" t="s">
        <v>1911</v>
      </c>
      <c r="G179" s="47" t="s">
        <v>2894</v>
      </c>
      <c r="H179" s="48" t="s">
        <v>1345</v>
      </c>
      <c r="I179" s="45" t="s">
        <v>2499</v>
      </c>
      <c r="J179" s="50"/>
    </row>
    <row r="180" spans="1:10" s="44" customFormat="1" ht="38.25">
      <c r="A180" s="45">
        <v>171</v>
      </c>
      <c r="B180" s="47" t="s">
        <v>317</v>
      </c>
      <c r="C180" s="46" t="s">
        <v>50</v>
      </c>
      <c r="D180" s="47" t="s">
        <v>841</v>
      </c>
      <c r="E180" s="45" t="s">
        <v>54</v>
      </c>
      <c r="F180" s="47" t="s">
        <v>3747</v>
      </c>
      <c r="G180" s="47" t="s">
        <v>2894</v>
      </c>
      <c r="H180" s="48" t="s">
        <v>1346</v>
      </c>
      <c r="I180" s="45" t="s">
        <v>2500</v>
      </c>
      <c r="J180" s="50"/>
    </row>
    <row r="181" spans="1:10" s="44" customFormat="1" ht="38.25">
      <c r="A181" s="45">
        <v>172</v>
      </c>
      <c r="B181" s="47" t="s">
        <v>318</v>
      </c>
      <c r="C181" s="46" t="s">
        <v>159</v>
      </c>
      <c r="D181" s="47" t="s">
        <v>2726</v>
      </c>
      <c r="E181" s="45" t="s">
        <v>2725</v>
      </c>
      <c r="F181" s="47" t="s">
        <v>1912</v>
      </c>
      <c r="G181" s="47" t="s">
        <v>2940</v>
      </c>
      <c r="H181" s="48" t="s">
        <v>1347</v>
      </c>
      <c r="I181" s="45" t="s">
        <v>2501</v>
      </c>
      <c r="J181" s="50"/>
    </row>
    <row r="182" spans="1:10" s="44" customFormat="1" ht="38.25">
      <c r="A182" s="45">
        <v>173</v>
      </c>
      <c r="B182" s="47" t="s">
        <v>319</v>
      </c>
      <c r="C182" s="46" t="s">
        <v>50</v>
      </c>
      <c r="D182" s="47" t="s">
        <v>842</v>
      </c>
      <c r="E182" s="45" t="s">
        <v>54</v>
      </c>
      <c r="F182" s="47" t="s">
        <v>1913</v>
      </c>
      <c r="G182" s="47" t="s">
        <v>2894</v>
      </c>
      <c r="H182" s="48" t="s">
        <v>1348</v>
      </c>
      <c r="I182" s="45" t="s">
        <v>2502</v>
      </c>
      <c r="J182" s="50"/>
    </row>
    <row r="183" spans="1:10" s="44" customFormat="1" ht="51.75" customHeight="1">
      <c r="A183" s="45">
        <v>174</v>
      </c>
      <c r="B183" s="47" t="s">
        <v>320</v>
      </c>
      <c r="C183" s="46" t="s">
        <v>159</v>
      </c>
      <c r="D183" s="47" t="s">
        <v>843</v>
      </c>
      <c r="E183" s="45" t="s">
        <v>2505</v>
      </c>
      <c r="F183" s="47" t="s">
        <v>1914</v>
      </c>
      <c r="G183" s="47" t="s">
        <v>2900</v>
      </c>
      <c r="H183" s="48" t="s">
        <v>1349</v>
      </c>
      <c r="I183" s="45" t="s">
        <v>2503</v>
      </c>
      <c r="J183" s="50"/>
    </row>
    <row r="184" spans="1:10" s="44" customFormat="1" ht="38.25">
      <c r="A184" s="45">
        <v>175</v>
      </c>
      <c r="B184" s="47" t="s">
        <v>321</v>
      </c>
      <c r="C184" s="46" t="s">
        <v>50</v>
      </c>
      <c r="D184" s="47" t="s">
        <v>844</v>
      </c>
      <c r="E184" s="45" t="s">
        <v>54</v>
      </c>
      <c r="F184" s="47" t="s">
        <v>1915</v>
      </c>
      <c r="G184" s="47" t="s">
        <v>2894</v>
      </c>
      <c r="H184" s="48" t="s">
        <v>1350</v>
      </c>
      <c r="I184" s="45" t="s">
        <v>2504</v>
      </c>
      <c r="J184" s="50"/>
    </row>
    <row r="185" spans="1:10" s="44" customFormat="1" ht="51.75" customHeight="1">
      <c r="A185" s="45">
        <v>176</v>
      </c>
      <c r="B185" s="47" t="s">
        <v>322</v>
      </c>
      <c r="C185" s="46" t="s">
        <v>2719</v>
      </c>
      <c r="D185" s="47" t="s">
        <v>845</v>
      </c>
      <c r="E185" s="45" t="s">
        <v>2507</v>
      </c>
      <c r="F185" s="47" t="s">
        <v>1916</v>
      </c>
      <c r="G185" s="47" t="s">
        <v>2894</v>
      </c>
      <c r="H185" s="48" t="s">
        <v>1351</v>
      </c>
      <c r="I185" s="45" t="s">
        <v>2506</v>
      </c>
      <c r="J185" s="50"/>
    </row>
    <row r="186" spans="1:10" s="44" customFormat="1" ht="25.5">
      <c r="A186" s="45">
        <v>177</v>
      </c>
      <c r="B186" s="47" t="s">
        <v>323</v>
      </c>
      <c r="C186" s="46" t="s">
        <v>50</v>
      </c>
      <c r="D186" s="47" t="s">
        <v>846</v>
      </c>
      <c r="E186" s="45" t="s">
        <v>54</v>
      </c>
      <c r="F186" s="47" t="s">
        <v>1917</v>
      </c>
      <c r="G186" s="47" t="s">
        <v>2894</v>
      </c>
      <c r="H186" s="48" t="s">
        <v>1352</v>
      </c>
      <c r="I186" s="45" t="s">
        <v>1917</v>
      </c>
      <c r="J186" s="50"/>
    </row>
    <row r="187" spans="1:10" s="44" customFormat="1" ht="38.25">
      <c r="A187" s="45">
        <v>178</v>
      </c>
      <c r="B187" s="47" t="s">
        <v>324</v>
      </c>
      <c r="C187" s="46" t="s">
        <v>50</v>
      </c>
      <c r="D187" s="47" t="s">
        <v>847</v>
      </c>
      <c r="E187" s="45" t="s">
        <v>54</v>
      </c>
      <c r="F187" s="47" t="s">
        <v>1918</v>
      </c>
      <c r="G187" s="47" t="s">
        <v>2894</v>
      </c>
      <c r="H187" s="48" t="s">
        <v>1353</v>
      </c>
      <c r="I187" s="45" t="s">
        <v>2508</v>
      </c>
      <c r="J187" s="50"/>
    </row>
    <row r="188" spans="1:10" s="44" customFormat="1" ht="25.5">
      <c r="A188" s="45">
        <v>179</v>
      </c>
      <c r="B188" s="47" t="s">
        <v>325</v>
      </c>
      <c r="C188" s="46" t="s">
        <v>159</v>
      </c>
      <c r="D188" s="47" t="s">
        <v>848</v>
      </c>
      <c r="E188" s="45" t="s">
        <v>2510</v>
      </c>
      <c r="F188" s="47" t="s">
        <v>1919</v>
      </c>
      <c r="G188" s="47" t="s">
        <v>2900</v>
      </c>
      <c r="H188" s="48" t="s">
        <v>1354</v>
      </c>
      <c r="I188" s="45" t="s">
        <v>2509</v>
      </c>
      <c r="J188" s="50"/>
    </row>
    <row r="189" spans="1:10" s="44" customFormat="1" ht="25.5">
      <c r="A189" s="45">
        <v>180</v>
      </c>
      <c r="B189" s="47" t="s">
        <v>326</v>
      </c>
      <c r="C189" s="46" t="s">
        <v>50</v>
      </c>
      <c r="D189" s="47" t="s">
        <v>849</v>
      </c>
      <c r="E189" s="45" t="s">
        <v>54</v>
      </c>
      <c r="F189" s="47" t="s">
        <v>1920</v>
      </c>
      <c r="G189" s="47" t="s">
        <v>2894</v>
      </c>
      <c r="H189" s="48" t="s">
        <v>1355</v>
      </c>
      <c r="I189" s="45" t="s">
        <v>2511</v>
      </c>
      <c r="J189" s="50"/>
    </row>
    <row r="190" spans="1:10" s="44" customFormat="1" ht="38.25">
      <c r="A190" s="45">
        <v>181</v>
      </c>
      <c r="B190" s="47" t="s">
        <v>327</v>
      </c>
      <c r="C190" s="46" t="s">
        <v>50</v>
      </c>
      <c r="D190" s="47" t="s">
        <v>850</v>
      </c>
      <c r="E190" s="45" t="s">
        <v>54</v>
      </c>
      <c r="F190" s="47" t="s">
        <v>1921</v>
      </c>
      <c r="G190" s="47" t="s">
        <v>2894</v>
      </c>
      <c r="H190" s="48" t="s">
        <v>1356</v>
      </c>
      <c r="I190" s="45" t="s">
        <v>2512</v>
      </c>
      <c r="J190" s="50"/>
    </row>
    <row r="191" spans="1:10" s="44" customFormat="1" ht="38.25">
      <c r="A191" s="45">
        <v>182</v>
      </c>
      <c r="B191" s="47" t="s">
        <v>328</v>
      </c>
      <c r="C191" s="46" t="s">
        <v>50</v>
      </c>
      <c r="D191" s="47" t="s">
        <v>328</v>
      </c>
      <c r="E191" s="45" t="s">
        <v>2362</v>
      </c>
      <c r="F191" s="47" t="s">
        <v>1922</v>
      </c>
      <c r="G191" s="47" t="s">
        <v>2900</v>
      </c>
      <c r="H191" s="48" t="s">
        <v>1357</v>
      </c>
      <c r="I191" s="45" t="s">
        <v>2513</v>
      </c>
      <c r="J191" s="50"/>
    </row>
    <row r="192" spans="1:10" s="44" customFormat="1" ht="25.5">
      <c r="A192" s="45">
        <v>183</v>
      </c>
      <c r="B192" s="47" t="s">
        <v>329</v>
      </c>
      <c r="C192" s="46" t="s">
        <v>50</v>
      </c>
      <c r="D192" s="47" t="s">
        <v>851</v>
      </c>
      <c r="E192" s="45" t="s">
        <v>54</v>
      </c>
      <c r="F192" s="47" t="s">
        <v>1923</v>
      </c>
      <c r="G192" s="47" t="s">
        <v>2894</v>
      </c>
      <c r="H192" s="48" t="s">
        <v>1358</v>
      </c>
      <c r="I192" s="45" t="s">
        <v>2514</v>
      </c>
      <c r="J192" s="50"/>
    </row>
    <row r="193" spans="1:10" s="44" customFormat="1" ht="38.25">
      <c r="A193" s="45">
        <v>184</v>
      </c>
      <c r="B193" s="47" t="s">
        <v>330</v>
      </c>
      <c r="C193" s="46" t="s">
        <v>50</v>
      </c>
      <c r="D193" s="47" t="s">
        <v>852</v>
      </c>
      <c r="E193" s="45" t="s">
        <v>54</v>
      </c>
      <c r="F193" s="47" t="s">
        <v>1924</v>
      </c>
      <c r="G193" s="47" t="s">
        <v>2894</v>
      </c>
      <c r="H193" s="48" t="s">
        <v>1359</v>
      </c>
      <c r="I193" s="45" t="s">
        <v>1924</v>
      </c>
      <c r="J193" s="50"/>
    </row>
    <row r="194" spans="1:10" s="44" customFormat="1" ht="38.25">
      <c r="A194" s="45">
        <v>185</v>
      </c>
      <c r="B194" s="47" t="s">
        <v>331</v>
      </c>
      <c r="C194" s="46" t="s">
        <v>50</v>
      </c>
      <c r="D194" s="47" t="s">
        <v>3784</v>
      </c>
      <c r="E194" s="45" t="s">
        <v>54</v>
      </c>
      <c r="F194" s="47" t="s">
        <v>3785</v>
      </c>
      <c r="G194" s="47" t="s">
        <v>2894</v>
      </c>
      <c r="H194" s="48" t="s">
        <v>1360</v>
      </c>
      <c r="I194" s="45" t="s">
        <v>3783</v>
      </c>
      <c r="J194" s="50"/>
    </row>
    <row r="195" spans="1:10" s="44" customFormat="1" ht="25.5">
      <c r="A195" s="45">
        <v>186</v>
      </c>
      <c r="B195" s="47" t="s">
        <v>332</v>
      </c>
      <c r="C195" s="46" t="s">
        <v>50</v>
      </c>
      <c r="D195" s="47" t="s">
        <v>853</v>
      </c>
      <c r="E195" s="45" t="s">
        <v>54</v>
      </c>
      <c r="F195" s="47" t="s">
        <v>1925</v>
      </c>
      <c r="G195" s="47" t="s">
        <v>2894</v>
      </c>
      <c r="H195" s="48" t="s">
        <v>1361</v>
      </c>
      <c r="I195" s="45" t="s">
        <v>2515</v>
      </c>
      <c r="J195" s="50"/>
    </row>
    <row r="196" spans="1:10" s="44" customFormat="1" ht="45">
      <c r="A196" s="45">
        <v>187</v>
      </c>
      <c r="B196" s="62" t="s">
        <v>333</v>
      </c>
      <c r="C196" s="46" t="s">
        <v>50</v>
      </c>
      <c r="D196" s="62" t="s">
        <v>854</v>
      </c>
      <c r="E196" s="63" t="s">
        <v>54</v>
      </c>
      <c r="F196" s="62" t="s">
        <v>1926</v>
      </c>
      <c r="G196" s="62" t="s">
        <v>2894</v>
      </c>
      <c r="H196" s="62" t="s">
        <v>1362</v>
      </c>
      <c r="I196" s="63"/>
      <c r="J196" s="50"/>
    </row>
    <row r="197" spans="1:10" s="44" customFormat="1" ht="25.5">
      <c r="A197" s="45">
        <v>188</v>
      </c>
      <c r="B197" s="47" t="s">
        <v>334</v>
      </c>
      <c r="C197" s="46" t="s">
        <v>50</v>
      </c>
      <c r="D197" s="47" t="s">
        <v>855</v>
      </c>
      <c r="E197" s="45" t="s">
        <v>54</v>
      </c>
      <c r="F197" s="47" t="s">
        <v>1927</v>
      </c>
      <c r="G197" s="47" t="s">
        <v>2894</v>
      </c>
      <c r="H197" s="48" t="s">
        <v>1363</v>
      </c>
      <c r="I197" s="45" t="s">
        <v>2516</v>
      </c>
      <c r="J197" s="50"/>
    </row>
    <row r="198" spans="1:10" s="44" customFormat="1" ht="38.25">
      <c r="A198" s="45">
        <v>189</v>
      </c>
      <c r="B198" s="47" t="s">
        <v>335</v>
      </c>
      <c r="C198" s="46" t="s">
        <v>50</v>
      </c>
      <c r="D198" s="47" t="s">
        <v>856</v>
      </c>
      <c r="E198" s="45" t="s">
        <v>54</v>
      </c>
      <c r="F198" s="47" t="s">
        <v>1928</v>
      </c>
      <c r="G198" s="47" t="s">
        <v>2894</v>
      </c>
      <c r="H198" s="48" t="s">
        <v>1364</v>
      </c>
      <c r="I198" s="50" t="s">
        <v>2517</v>
      </c>
      <c r="J198" s="50"/>
    </row>
    <row r="199" spans="1:10" s="44" customFormat="1" ht="38.25">
      <c r="A199" s="45">
        <v>190</v>
      </c>
      <c r="B199" s="47" t="s">
        <v>336</v>
      </c>
      <c r="C199" s="46" t="s">
        <v>50</v>
      </c>
      <c r="D199" s="47" t="s">
        <v>857</v>
      </c>
      <c r="E199" s="45" t="s">
        <v>54</v>
      </c>
      <c r="F199" s="47" t="s">
        <v>1929</v>
      </c>
      <c r="G199" s="47" t="s">
        <v>2894</v>
      </c>
      <c r="H199" s="48" t="s">
        <v>1365</v>
      </c>
      <c r="I199" s="45" t="s">
        <v>2518</v>
      </c>
      <c r="J199" s="50"/>
    </row>
    <row r="200" spans="1:10" s="44" customFormat="1" ht="38.25">
      <c r="A200" s="45">
        <v>191</v>
      </c>
      <c r="B200" s="47" t="s">
        <v>337</v>
      </c>
      <c r="C200" s="46" t="s">
        <v>50</v>
      </c>
      <c r="D200" s="47" t="s">
        <v>858</v>
      </c>
      <c r="E200" s="45" t="s">
        <v>54</v>
      </c>
      <c r="F200" s="47" t="s">
        <v>1930</v>
      </c>
      <c r="G200" s="47" t="s">
        <v>2894</v>
      </c>
      <c r="H200" s="48" t="s">
        <v>1366</v>
      </c>
      <c r="I200" s="45" t="s">
        <v>2519</v>
      </c>
      <c r="J200" s="50"/>
    </row>
    <row r="201" spans="1:10" s="44" customFormat="1" ht="38.25">
      <c r="A201" s="45">
        <v>192</v>
      </c>
      <c r="B201" s="47" t="s">
        <v>338</v>
      </c>
      <c r="C201" s="46" t="s">
        <v>50</v>
      </c>
      <c r="D201" s="47" t="s">
        <v>859</v>
      </c>
      <c r="E201" s="45" t="s">
        <v>54</v>
      </c>
      <c r="F201" s="47" t="s">
        <v>1931</v>
      </c>
      <c r="G201" s="47" t="s">
        <v>2894</v>
      </c>
      <c r="H201" s="48" t="s">
        <v>1367</v>
      </c>
      <c r="I201" s="45" t="s">
        <v>2520</v>
      </c>
      <c r="J201" s="50"/>
    </row>
    <row r="202" spans="1:10" s="44" customFormat="1" ht="38.25">
      <c r="A202" s="45">
        <v>193</v>
      </c>
      <c r="B202" s="47" t="s">
        <v>339</v>
      </c>
      <c r="C202" s="46" t="s">
        <v>50</v>
      </c>
      <c r="D202" s="47" t="s">
        <v>860</v>
      </c>
      <c r="E202" s="45" t="s">
        <v>54</v>
      </c>
      <c r="F202" s="47" t="s">
        <v>1932</v>
      </c>
      <c r="G202" s="47" t="s">
        <v>2894</v>
      </c>
      <c r="H202" s="48" t="s">
        <v>1368</v>
      </c>
      <c r="I202" s="45" t="s">
        <v>2521</v>
      </c>
      <c r="J202" s="50"/>
    </row>
    <row r="203" spans="1:10" s="44" customFormat="1" ht="25.5">
      <c r="A203" s="45">
        <v>194</v>
      </c>
      <c r="B203" s="47" t="s">
        <v>340</v>
      </c>
      <c r="C203" s="46" t="s">
        <v>50</v>
      </c>
      <c r="D203" s="47" t="s">
        <v>861</v>
      </c>
      <c r="E203" s="45" t="s">
        <v>54</v>
      </c>
      <c r="F203" s="47" t="s">
        <v>1933</v>
      </c>
      <c r="G203" s="47" t="s">
        <v>2894</v>
      </c>
      <c r="H203" s="48" t="s">
        <v>1369</v>
      </c>
      <c r="I203" s="45" t="s">
        <v>2522</v>
      </c>
      <c r="J203" s="50"/>
    </row>
    <row r="204" spans="1:10" s="44" customFormat="1" ht="25.5">
      <c r="A204" s="45">
        <v>195</v>
      </c>
      <c r="B204" s="47" t="s">
        <v>341</v>
      </c>
      <c r="C204" s="46" t="s">
        <v>2719</v>
      </c>
      <c r="D204" s="47" t="s">
        <v>862</v>
      </c>
      <c r="E204" s="45" t="s">
        <v>2523</v>
      </c>
      <c r="F204" s="47" t="s">
        <v>1934</v>
      </c>
      <c r="G204" s="47" t="s">
        <v>3371</v>
      </c>
      <c r="H204" s="48" t="s">
        <v>1370</v>
      </c>
      <c r="I204" s="45" t="s">
        <v>2524</v>
      </c>
      <c r="J204" s="50"/>
    </row>
    <row r="205" spans="1:10" s="44" customFormat="1" ht="38.25">
      <c r="A205" s="45">
        <v>196</v>
      </c>
      <c r="B205" s="47" t="s">
        <v>342</v>
      </c>
      <c r="C205" s="46" t="s">
        <v>50</v>
      </c>
      <c r="D205" s="47" t="s">
        <v>863</v>
      </c>
      <c r="E205" s="45" t="s">
        <v>54</v>
      </c>
      <c r="F205" s="47" t="s">
        <v>1935</v>
      </c>
      <c r="G205" s="47" t="s">
        <v>2894</v>
      </c>
      <c r="H205" s="48" t="s">
        <v>1371</v>
      </c>
      <c r="I205" s="45" t="s">
        <v>2525</v>
      </c>
      <c r="J205" s="50"/>
    </row>
    <row r="206" spans="1:10" s="44" customFormat="1" ht="25.5">
      <c r="A206" s="45">
        <v>197</v>
      </c>
      <c r="B206" s="47" t="s">
        <v>343</v>
      </c>
      <c r="C206" s="46" t="s">
        <v>50</v>
      </c>
      <c r="D206" s="47" t="s">
        <v>864</v>
      </c>
      <c r="E206" s="45" t="s">
        <v>54</v>
      </c>
      <c r="F206" s="47" t="s">
        <v>1936</v>
      </c>
      <c r="G206" s="47" t="s">
        <v>2894</v>
      </c>
      <c r="H206" s="48" t="s">
        <v>1372</v>
      </c>
      <c r="I206" s="45" t="s">
        <v>1936</v>
      </c>
      <c r="J206" s="50"/>
    </row>
    <row r="207" spans="1:10" s="44" customFormat="1" ht="25.5">
      <c r="A207" s="45">
        <v>198</v>
      </c>
      <c r="B207" s="47" t="s">
        <v>344</v>
      </c>
      <c r="C207" s="46" t="s">
        <v>50</v>
      </c>
      <c r="D207" s="47" t="s">
        <v>865</v>
      </c>
      <c r="E207" s="45" t="s">
        <v>54</v>
      </c>
      <c r="F207" s="47" t="s">
        <v>1937</v>
      </c>
      <c r="G207" s="47" t="s">
        <v>1770</v>
      </c>
      <c r="H207" s="48">
        <v>1928</v>
      </c>
      <c r="I207" s="45" t="s">
        <v>2526</v>
      </c>
      <c r="J207" s="50"/>
    </row>
    <row r="208" spans="1:10" s="44" customFormat="1" ht="51">
      <c r="A208" s="45">
        <v>199</v>
      </c>
      <c r="B208" s="47" t="s">
        <v>345</v>
      </c>
      <c r="C208" s="46" t="s">
        <v>2719</v>
      </c>
      <c r="D208" s="47" t="s">
        <v>866</v>
      </c>
      <c r="E208" s="45" t="s">
        <v>2527</v>
      </c>
      <c r="F208" s="47" t="s">
        <v>1938</v>
      </c>
      <c r="G208" s="47" t="s">
        <v>1770</v>
      </c>
      <c r="H208" s="48">
        <v>2072</v>
      </c>
      <c r="I208" s="45" t="s">
        <v>2528</v>
      </c>
      <c r="J208" s="50"/>
    </row>
    <row r="209" spans="1:10" s="44" customFormat="1" ht="51">
      <c r="A209" s="45">
        <v>200</v>
      </c>
      <c r="B209" s="47" t="s">
        <v>346</v>
      </c>
      <c r="C209" s="46" t="s">
        <v>50</v>
      </c>
      <c r="D209" s="47" t="s">
        <v>867</v>
      </c>
      <c r="E209" s="45" t="s">
        <v>54</v>
      </c>
      <c r="F209" s="47" t="s">
        <v>1939</v>
      </c>
      <c r="G209" s="47" t="s">
        <v>1770</v>
      </c>
      <c r="H209" s="48">
        <v>2365</v>
      </c>
      <c r="I209" s="45" t="s">
        <v>1939</v>
      </c>
      <c r="J209" s="50"/>
    </row>
    <row r="210" spans="1:10" s="44" customFormat="1" ht="25.5">
      <c r="A210" s="45">
        <v>201</v>
      </c>
      <c r="B210" s="47" t="s">
        <v>347</v>
      </c>
      <c r="C210" s="46" t="s">
        <v>50</v>
      </c>
      <c r="D210" s="47" t="s">
        <v>868</v>
      </c>
      <c r="E210" s="45" t="s">
        <v>54</v>
      </c>
      <c r="F210" s="47" t="s">
        <v>1940</v>
      </c>
      <c r="G210" s="47" t="s">
        <v>2894</v>
      </c>
      <c r="H210" s="48" t="s">
        <v>1373</v>
      </c>
      <c r="I210" s="45" t="s">
        <v>2529</v>
      </c>
      <c r="J210" s="50"/>
    </row>
    <row r="211" spans="1:10" s="44" customFormat="1" ht="54" customHeight="1">
      <c r="A211" s="45">
        <v>202</v>
      </c>
      <c r="B211" s="47" t="s">
        <v>348</v>
      </c>
      <c r="C211" s="46" t="s">
        <v>2719</v>
      </c>
      <c r="D211" s="47" t="s">
        <v>348</v>
      </c>
      <c r="E211" s="45" t="s">
        <v>2533</v>
      </c>
      <c r="F211" s="47" t="s">
        <v>1941</v>
      </c>
      <c r="G211" s="47" t="s">
        <v>2894</v>
      </c>
      <c r="H211" s="48" t="s">
        <v>1374</v>
      </c>
      <c r="I211" s="45" t="s">
        <v>1941</v>
      </c>
      <c r="J211" s="50"/>
    </row>
    <row r="212" spans="1:10" s="44" customFormat="1" ht="38.25">
      <c r="A212" s="45">
        <v>203</v>
      </c>
      <c r="B212" s="47" t="s">
        <v>349</v>
      </c>
      <c r="C212" s="46" t="s">
        <v>50</v>
      </c>
      <c r="D212" s="47" t="s">
        <v>869</v>
      </c>
      <c r="E212" s="45" t="s">
        <v>54</v>
      </c>
      <c r="F212" s="47" t="s">
        <v>1942</v>
      </c>
      <c r="G212" s="47" t="s">
        <v>2894</v>
      </c>
      <c r="H212" s="48" t="s">
        <v>1375</v>
      </c>
      <c r="I212" s="45" t="s">
        <v>2530</v>
      </c>
      <c r="J212" s="50"/>
    </row>
    <row r="213" spans="1:10" s="44" customFormat="1" ht="51">
      <c r="A213" s="45">
        <v>204</v>
      </c>
      <c r="B213" s="47" t="s">
        <v>350</v>
      </c>
      <c r="C213" s="46" t="s">
        <v>2719</v>
      </c>
      <c r="D213" s="47" t="s">
        <v>350</v>
      </c>
      <c r="E213" s="45" t="s">
        <v>2532</v>
      </c>
      <c r="F213" s="47" t="s">
        <v>1943</v>
      </c>
      <c r="G213" s="47" t="s">
        <v>2894</v>
      </c>
      <c r="H213" s="48" t="s">
        <v>1376</v>
      </c>
      <c r="I213" s="45" t="s">
        <v>2531</v>
      </c>
      <c r="J213" s="50"/>
    </row>
    <row r="214" spans="1:10" s="44" customFormat="1" ht="38.25">
      <c r="A214" s="45">
        <v>205</v>
      </c>
      <c r="B214" s="47" t="s">
        <v>351</v>
      </c>
      <c r="C214" s="46" t="s">
        <v>50</v>
      </c>
      <c r="D214" s="47" t="s">
        <v>3622</v>
      </c>
      <c r="E214" s="45" t="s">
        <v>54</v>
      </c>
      <c r="F214" s="47" t="s">
        <v>3621</v>
      </c>
      <c r="G214" s="47" t="s">
        <v>2894</v>
      </c>
      <c r="H214" s="48" t="s">
        <v>1377</v>
      </c>
      <c r="I214" s="45" t="s">
        <v>3620</v>
      </c>
      <c r="J214" s="50"/>
    </row>
    <row r="215" spans="1:10" s="44" customFormat="1" ht="38.25">
      <c r="A215" s="45">
        <v>206</v>
      </c>
      <c r="B215" s="47" t="s">
        <v>352</v>
      </c>
      <c r="C215" s="46" t="s">
        <v>159</v>
      </c>
      <c r="D215" s="47" t="s">
        <v>352</v>
      </c>
      <c r="E215" s="45" t="s">
        <v>733</v>
      </c>
      <c r="F215" s="47" t="s">
        <v>1944</v>
      </c>
      <c r="G215" s="47" t="s">
        <v>2900</v>
      </c>
      <c r="H215" s="48" t="s">
        <v>1378</v>
      </c>
      <c r="I215" s="45" t="s">
        <v>2534</v>
      </c>
      <c r="J215" s="50"/>
    </row>
    <row r="216" spans="1:10" s="44" customFormat="1" ht="38.25">
      <c r="A216" s="45">
        <v>207</v>
      </c>
      <c r="B216" s="47" t="s">
        <v>353</v>
      </c>
      <c r="C216" s="46" t="s">
        <v>50</v>
      </c>
      <c r="D216" s="47" t="s">
        <v>870</v>
      </c>
      <c r="E216" s="45" t="s">
        <v>54</v>
      </c>
      <c r="F216" s="47" t="s">
        <v>1945</v>
      </c>
      <c r="G216" s="47" t="s">
        <v>2894</v>
      </c>
      <c r="H216" s="48" t="s">
        <v>1379</v>
      </c>
      <c r="I216" s="45" t="s">
        <v>2535</v>
      </c>
      <c r="J216" s="50"/>
    </row>
    <row r="217" spans="1:10" s="44" customFormat="1" ht="25.5">
      <c r="A217" s="45">
        <v>208</v>
      </c>
      <c r="B217" s="47" t="s">
        <v>354</v>
      </c>
      <c r="C217" s="46" t="s">
        <v>50</v>
      </c>
      <c r="D217" s="47" t="s">
        <v>871</v>
      </c>
      <c r="E217" s="45" t="s">
        <v>54</v>
      </c>
      <c r="F217" s="47" t="s">
        <v>1946</v>
      </c>
      <c r="G217" s="47" t="s">
        <v>2894</v>
      </c>
      <c r="H217" s="48">
        <v>2060</v>
      </c>
      <c r="I217" s="45" t="s">
        <v>2536</v>
      </c>
      <c r="J217" s="50"/>
    </row>
    <row r="218" spans="1:10" s="44" customFormat="1" ht="38.25">
      <c r="A218" s="45">
        <v>209</v>
      </c>
      <c r="B218" s="47" t="s">
        <v>355</v>
      </c>
      <c r="C218" s="46" t="s">
        <v>159</v>
      </c>
      <c r="D218" s="47" t="s">
        <v>872</v>
      </c>
      <c r="E218" s="45" t="s">
        <v>734</v>
      </c>
      <c r="F218" s="47" t="s">
        <v>1947</v>
      </c>
      <c r="G218" s="47" t="s">
        <v>2900</v>
      </c>
      <c r="H218" s="48" t="s">
        <v>1380</v>
      </c>
      <c r="I218" s="45" t="s">
        <v>2537</v>
      </c>
      <c r="J218" s="50"/>
    </row>
    <row r="219" spans="1:10" s="44" customFormat="1" ht="38.25">
      <c r="A219" s="45">
        <v>210</v>
      </c>
      <c r="B219" s="47" t="s">
        <v>356</v>
      </c>
      <c r="C219" s="46" t="s">
        <v>50</v>
      </c>
      <c r="D219" s="47" t="s">
        <v>873</v>
      </c>
      <c r="E219" s="45" t="s">
        <v>54</v>
      </c>
      <c r="F219" s="47" t="s">
        <v>1948</v>
      </c>
      <c r="G219" s="47" t="s">
        <v>2894</v>
      </c>
      <c r="H219" s="48" t="s">
        <v>1381</v>
      </c>
      <c r="I219" s="45" t="s">
        <v>2538</v>
      </c>
      <c r="J219" s="50"/>
    </row>
    <row r="220" spans="1:10" s="44" customFormat="1" ht="25.5">
      <c r="A220" s="45">
        <v>211</v>
      </c>
      <c r="B220" s="47" t="s">
        <v>357</v>
      </c>
      <c r="C220" s="46" t="s">
        <v>50</v>
      </c>
      <c r="D220" s="47" t="s">
        <v>874</v>
      </c>
      <c r="E220" s="45" t="s">
        <v>54</v>
      </c>
      <c r="F220" s="47" t="s">
        <v>1949</v>
      </c>
      <c r="G220" s="47" t="s">
        <v>2894</v>
      </c>
      <c r="H220" s="48" t="s">
        <v>1382</v>
      </c>
      <c r="I220" s="45" t="s">
        <v>2539</v>
      </c>
      <c r="J220" s="50"/>
    </row>
    <row r="221" spans="1:10" s="44" customFormat="1" ht="38.25">
      <c r="A221" s="45">
        <v>212</v>
      </c>
      <c r="B221" s="47" t="s">
        <v>358</v>
      </c>
      <c r="C221" s="46" t="s">
        <v>50</v>
      </c>
      <c r="D221" s="47" t="s">
        <v>875</v>
      </c>
      <c r="E221" s="45" t="s">
        <v>54</v>
      </c>
      <c r="F221" s="47" t="s">
        <v>1950</v>
      </c>
      <c r="G221" s="47" t="s">
        <v>2894</v>
      </c>
      <c r="H221" s="48" t="s">
        <v>1383</v>
      </c>
      <c r="I221" s="45" t="s">
        <v>2540</v>
      </c>
      <c r="J221" s="50"/>
    </row>
    <row r="222" spans="1:10" s="44" customFormat="1" ht="38.25">
      <c r="A222" s="45">
        <v>213</v>
      </c>
      <c r="B222" s="47" t="s">
        <v>359</v>
      </c>
      <c r="C222" s="46" t="s">
        <v>2719</v>
      </c>
      <c r="D222" s="47" t="s">
        <v>359</v>
      </c>
      <c r="E222" s="45" t="s">
        <v>2542</v>
      </c>
      <c r="F222" s="47" t="s">
        <v>1951</v>
      </c>
      <c r="G222" s="47" t="s">
        <v>2894</v>
      </c>
      <c r="H222" s="48" t="s">
        <v>1384</v>
      </c>
      <c r="I222" s="45" t="s">
        <v>2541</v>
      </c>
      <c r="J222" s="50"/>
    </row>
    <row r="223" spans="1:10" s="44" customFormat="1" ht="38.25">
      <c r="A223" s="45">
        <v>214</v>
      </c>
      <c r="B223" s="47" t="s">
        <v>360</v>
      </c>
      <c r="C223" s="46" t="s">
        <v>50</v>
      </c>
      <c r="D223" s="47" t="s">
        <v>876</v>
      </c>
      <c r="E223" s="45" t="s">
        <v>54</v>
      </c>
      <c r="F223" s="47" t="s">
        <v>1952</v>
      </c>
      <c r="G223" s="47" t="s">
        <v>2894</v>
      </c>
      <c r="H223" s="48" t="s">
        <v>1385</v>
      </c>
      <c r="I223" s="45" t="s">
        <v>2543</v>
      </c>
      <c r="J223" s="50"/>
    </row>
    <row r="224" spans="1:10" s="44" customFormat="1" ht="25.5">
      <c r="A224" s="45">
        <v>215</v>
      </c>
      <c r="B224" s="47" t="s">
        <v>263</v>
      </c>
      <c r="C224" s="46" t="s">
        <v>50</v>
      </c>
      <c r="D224" s="47" t="s">
        <v>877</v>
      </c>
      <c r="E224" s="45" t="s">
        <v>54</v>
      </c>
      <c r="F224" s="47" t="s">
        <v>1953</v>
      </c>
      <c r="G224" s="47" t="s">
        <v>2894</v>
      </c>
      <c r="H224" s="48" t="s">
        <v>1386</v>
      </c>
      <c r="I224" s="45" t="s">
        <v>2451</v>
      </c>
      <c r="J224" s="50"/>
    </row>
    <row r="225" spans="1:10" s="44" customFormat="1" ht="38.25">
      <c r="A225" s="45">
        <v>216</v>
      </c>
      <c r="B225" s="47" t="s">
        <v>361</v>
      </c>
      <c r="C225" s="46" t="s">
        <v>50</v>
      </c>
      <c r="D225" s="47" t="s">
        <v>3748</v>
      </c>
      <c r="E225" s="45" t="s">
        <v>54</v>
      </c>
      <c r="F225" s="47" t="s">
        <v>3749</v>
      </c>
      <c r="G225" s="47" t="s">
        <v>2894</v>
      </c>
      <c r="H225" s="48" t="s">
        <v>1387</v>
      </c>
      <c r="I225" s="45" t="s">
        <v>3750</v>
      </c>
      <c r="J225" s="50"/>
    </row>
    <row r="226" spans="1:10" s="44" customFormat="1" ht="25.5">
      <c r="A226" s="45">
        <v>217</v>
      </c>
      <c r="B226" s="47" t="s">
        <v>362</v>
      </c>
      <c r="C226" s="46" t="s">
        <v>50</v>
      </c>
      <c r="D226" s="47" t="s">
        <v>878</v>
      </c>
      <c r="E226" s="45" t="s">
        <v>54</v>
      </c>
      <c r="F226" s="47" t="s">
        <v>1954</v>
      </c>
      <c r="G226" s="47" t="s">
        <v>2894</v>
      </c>
      <c r="H226" s="48" t="s">
        <v>1388</v>
      </c>
      <c r="I226" s="45" t="s">
        <v>2544</v>
      </c>
      <c r="J226" s="50"/>
    </row>
    <row r="227" spans="1:10" s="44" customFormat="1" ht="25.5">
      <c r="A227" s="45">
        <v>218</v>
      </c>
      <c r="B227" s="47" t="s">
        <v>363</v>
      </c>
      <c r="C227" s="46" t="s">
        <v>2719</v>
      </c>
      <c r="D227" s="47" t="s">
        <v>879</v>
      </c>
      <c r="E227" s="45"/>
      <c r="F227" s="47" t="s">
        <v>1955</v>
      </c>
      <c r="G227" s="47" t="s">
        <v>2894</v>
      </c>
      <c r="H227" s="48" t="s">
        <v>1389</v>
      </c>
      <c r="I227" s="45" t="s">
        <v>2545</v>
      </c>
      <c r="J227" s="50"/>
    </row>
    <row r="228" spans="1:10" s="44" customFormat="1" ht="38.25">
      <c r="A228" s="45">
        <v>219</v>
      </c>
      <c r="B228" s="47" t="s">
        <v>364</v>
      </c>
      <c r="C228" s="46" t="s">
        <v>50</v>
      </c>
      <c r="D228" s="47" t="s">
        <v>880</v>
      </c>
      <c r="E228" s="45" t="s">
        <v>54</v>
      </c>
      <c r="F228" s="47" t="s">
        <v>1956</v>
      </c>
      <c r="G228" s="47" t="s">
        <v>2894</v>
      </c>
      <c r="H228" s="48" t="s">
        <v>1390</v>
      </c>
      <c r="I228" s="45" t="s">
        <v>2546</v>
      </c>
      <c r="J228" s="50"/>
    </row>
    <row r="229" spans="1:10" s="44" customFormat="1" ht="38.25">
      <c r="A229" s="45">
        <v>220</v>
      </c>
      <c r="B229" s="47" t="s">
        <v>365</v>
      </c>
      <c r="C229" s="46" t="s">
        <v>50</v>
      </c>
      <c r="D229" s="47" t="s">
        <v>881</v>
      </c>
      <c r="E229" s="52" t="s">
        <v>54</v>
      </c>
      <c r="F229" s="47" t="s">
        <v>1957</v>
      </c>
      <c r="G229" s="47" t="s">
        <v>2894</v>
      </c>
      <c r="H229" s="47" t="s">
        <v>1391</v>
      </c>
      <c r="I229" s="52" t="s">
        <v>2547</v>
      </c>
      <c r="J229" s="52" t="s">
        <v>3706</v>
      </c>
    </row>
    <row r="230" spans="1:10" s="44" customFormat="1" ht="26.25" thickBot="1">
      <c r="A230" s="45">
        <v>221</v>
      </c>
      <c r="B230" s="47" t="s">
        <v>366</v>
      </c>
      <c r="C230" s="46" t="s">
        <v>50</v>
      </c>
      <c r="D230" s="47" t="s">
        <v>882</v>
      </c>
      <c r="E230" s="45" t="s">
        <v>54</v>
      </c>
      <c r="F230" s="47" t="s">
        <v>1958</v>
      </c>
      <c r="G230" s="47" t="s">
        <v>2894</v>
      </c>
      <c r="H230" s="48" t="s">
        <v>1392</v>
      </c>
      <c r="I230" s="45" t="s">
        <v>2548</v>
      </c>
      <c r="J230" s="50"/>
    </row>
    <row r="231" spans="1:10" s="65" customFormat="1" ht="39" thickBot="1">
      <c r="A231" s="45">
        <v>222</v>
      </c>
      <c r="B231" s="47" t="s">
        <v>367</v>
      </c>
      <c r="C231" s="46" t="s">
        <v>50</v>
      </c>
      <c r="D231" s="52" t="s">
        <v>883</v>
      </c>
      <c r="E231" s="45" t="s">
        <v>54</v>
      </c>
      <c r="F231" s="64" t="s">
        <v>1959</v>
      </c>
      <c r="G231" s="47" t="s">
        <v>2894</v>
      </c>
      <c r="H231" s="48" t="s">
        <v>1393</v>
      </c>
      <c r="I231" s="45" t="s">
        <v>1959</v>
      </c>
      <c r="J231" s="45"/>
    </row>
    <row r="232" spans="1:10" s="44" customFormat="1" ht="25.5">
      <c r="A232" s="45">
        <v>223</v>
      </c>
      <c r="B232" s="47" t="s">
        <v>2727</v>
      </c>
      <c r="C232" s="46" t="s">
        <v>50</v>
      </c>
      <c r="D232" s="47" t="s">
        <v>2728</v>
      </c>
      <c r="E232" s="45" t="s">
        <v>54</v>
      </c>
      <c r="F232" s="47" t="s">
        <v>2729</v>
      </c>
      <c r="G232" s="47" t="s">
        <v>2894</v>
      </c>
      <c r="H232" s="48" t="s">
        <v>2730</v>
      </c>
      <c r="I232" s="45" t="s">
        <v>2731</v>
      </c>
      <c r="J232" s="50"/>
    </row>
    <row r="233" spans="1:10" s="44" customFormat="1" ht="38.25">
      <c r="A233" s="45">
        <v>224</v>
      </c>
      <c r="B233" s="47" t="s">
        <v>368</v>
      </c>
      <c r="C233" s="46" t="s">
        <v>50</v>
      </c>
      <c r="D233" s="47" t="s">
        <v>884</v>
      </c>
      <c r="E233" s="45" t="s">
        <v>54</v>
      </c>
      <c r="F233" s="47" t="s">
        <v>1960</v>
      </c>
      <c r="G233" s="47" t="s">
        <v>2894</v>
      </c>
      <c r="H233" s="48" t="s">
        <v>1394</v>
      </c>
      <c r="I233" s="45" t="s">
        <v>2549</v>
      </c>
      <c r="J233" s="50"/>
    </row>
    <row r="234" spans="1:10" s="44" customFormat="1" ht="51">
      <c r="A234" s="45">
        <v>225</v>
      </c>
      <c r="B234" s="47" t="s">
        <v>369</v>
      </c>
      <c r="C234" s="46" t="s">
        <v>50</v>
      </c>
      <c r="D234" s="47" t="s">
        <v>885</v>
      </c>
      <c r="E234" s="45" t="s">
        <v>54</v>
      </c>
      <c r="F234" s="47" t="s">
        <v>1961</v>
      </c>
      <c r="G234" s="47" t="s">
        <v>2894</v>
      </c>
      <c r="H234" s="48" t="s">
        <v>1395</v>
      </c>
      <c r="I234" s="45" t="s">
        <v>1961</v>
      </c>
      <c r="J234" s="50"/>
    </row>
    <row r="235" spans="1:10" s="44" customFormat="1" ht="38.25">
      <c r="A235" s="45">
        <v>226</v>
      </c>
      <c r="B235" s="47" t="s">
        <v>370</v>
      </c>
      <c r="C235" s="46" t="s">
        <v>50</v>
      </c>
      <c r="D235" s="47" t="s">
        <v>886</v>
      </c>
      <c r="E235" s="45" t="s">
        <v>54</v>
      </c>
      <c r="F235" s="47" t="s">
        <v>2551</v>
      </c>
      <c r="G235" s="47" t="s">
        <v>2894</v>
      </c>
      <c r="H235" s="48" t="s">
        <v>1396</v>
      </c>
      <c r="I235" s="45" t="s">
        <v>2550</v>
      </c>
      <c r="J235" s="50"/>
    </row>
    <row r="236" spans="1:10" s="44" customFormat="1" ht="25.5">
      <c r="A236" s="45">
        <v>227</v>
      </c>
      <c r="B236" s="47" t="s">
        <v>371</v>
      </c>
      <c r="C236" s="46" t="s">
        <v>2719</v>
      </c>
      <c r="D236" s="47" t="s">
        <v>887</v>
      </c>
      <c r="E236" s="45" t="s">
        <v>2553</v>
      </c>
      <c r="F236" s="47" t="s">
        <v>1962</v>
      </c>
      <c r="G236" s="47" t="s">
        <v>2894</v>
      </c>
      <c r="H236" s="48" t="s">
        <v>1397</v>
      </c>
      <c r="I236" s="45" t="s">
        <v>2552</v>
      </c>
      <c r="J236" s="50"/>
    </row>
    <row r="237" spans="1:10" s="44" customFormat="1" ht="51">
      <c r="A237" s="45">
        <v>228</v>
      </c>
      <c r="B237" s="47" t="s">
        <v>372</v>
      </c>
      <c r="C237" s="46" t="s">
        <v>2719</v>
      </c>
      <c r="D237" s="47" t="s">
        <v>372</v>
      </c>
      <c r="E237" s="45" t="s">
        <v>2553</v>
      </c>
      <c r="F237" s="47" t="s">
        <v>1963</v>
      </c>
      <c r="G237" s="47" t="s">
        <v>2894</v>
      </c>
      <c r="H237" s="48" t="s">
        <v>1398</v>
      </c>
      <c r="I237" s="45" t="s">
        <v>2554</v>
      </c>
      <c r="J237" s="50"/>
    </row>
    <row r="238" spans="1:10" s="44" customFormat="1" ht="25.5">
      <c r="A238" s="45">
        <v>229</v>
      </c>
      <c r="B238" s="47" t="s">
        <v>373</v>
      </c>
      <c r="C238" s="46" t="s">
        <v>2719</v>
      </c>
      <c r="D238" s="47" t="s">
        <v>888</v>
      </c>
      <c r="E238" s="45" t="s">
        <v>2553</v>
      </c>
      <c r="F238" s="47" t="s">
        <v>1964</v>
      </c>
      <c r="G238" s="47" t="s">
        <v>2894</v>
      </c>
      <c r="H238" s="48" t="s">
        <v>1399</v>
      </c>
      <c r="I238" s="45" t="s">
        <v>2555</v>
      </c>
      <c r="J238" s="50"/>
    </row>
    <row r="239" spans="1:10" s="44" customFormat="1" ht="38.25">
      <c r="A239" s="45">
        <v>230</v>
      </c>
      <c r="B239" s="47" t="s">
        <v>374</v>
      </c>
      <c r="C239" s="46" t="s">
        <v>50</v>
      </c>
      <c r="D239" s="47" t="s">
        <v>889</v>
      </c>
      <c r="E239" s="45" t="s">
        <v>54</v>
      </c>
      <c r="F239" s="47" t="s">
        <v>1965</v>
      </c>
      <c r="G239" s="47" t="s">
        <v>2894</v>
      </c>
      <c r="H239" s="48" t="s">
        <v>1400</v>
      </c>
      <c r="I239" s="45" t="s">
        <v>2556</v>
      </c>
      <c r="J239" s="50"/>
    </row>
    <row r="240" spans="1:10" s="44" customFormat="1" ht="38.25">
      <c r="A240" s="45">
        <v>231</v>
      </c>
      <c r="B240" s="47" t="s">
        <v>375</v>
      </c>
      <c r="C240" s="46" t="s">
        <v>50</v>
      </c>
      <c r="D240" s="47" t="s">
        <v>890</v>
      </c>
      <c r="E240" s="45" t="s">
        <v>54</v>
      </c>
      <c r="F240" s="47" t="s">
        <v>1966</v>
      </c>
      <c r="G240" s="47" t="s">
        <v>2894</v>
      </c>
      <c r="H240" s="48" t="s">
        <v>1401</v>
      </c>
      <c r="I240" s="45" t="s">
        <v>2557</v>
      </c>
      <c r="J240" s="50"/>
    </row>
    <row r="241" spans="1:10" s="44" customFormat="1" ht="40.5" customHeight="1">
      <c r="A241" s="45">
        <v>232</v>
      </c>
      <c r="B241" s="47" t="s">
        <v>376</v>
      </c>
      <c r="C241" s="46" t="s">
        <v>2719</v>
      </c>
      <c r="D241" s="47" t="s">
        <v>376</v>
      </c>
      <c r="E241" s="45" t="s">
        <v>2559</v>
      </c>
      <c r="F241" s="47" t="s">
        <v>1967</v>
      </c>
      <c r="G241" s="47" t="s">
        <v>2894</v>
      </c>
      <c r="H241" s="48" t="s">
        <v>1402</v>
      </c>
      <c r="I241" s="45" t="s">
        <v>2558</v>
      </c>
      <c r="J241" s="50"/>
    </row>
    <row r="242" spans="1:10" s="44" customFormat="1" ht="38.25">
      <c r="A242" s="45">
        <v>233</v>
      </c>
      <c r="B242" s="47" t="s">
        <v>3395</v>
      </c>
      <c r="C242" s="46" t="s">
        <v>50</v>
      </c>
      <c r="D242" s="47" t="s">
        <v>891</v>
      </c>
      <c r="E242" s="45" t="s">
        <v>54</v>
      </c>
      <c r="F242" s="47" t="s">
        <v>1968</v>
      </c>
      <c r="G242" s="47" t="s">
        <v>2894</v>
      </c>
      <c r="H242" s="48" t="s">
        <v>1403</v>
      </c>
      <c r="I242" s="45" t="s">
        <v>3396</v>
      </c>
      <c r="J242" s="50"/>
    </row>
    <row r="243" spans="1:10" s="44" customFormat="1" ht="38.25">
      <c r="A243" s="45">
        <v>234</v>
      </c>
      <c r="B243" s="47" t="s">
        <v>377</v>
      </c>
      <c r="C243" s="46" t="s">
        <v>159</v>
      </c>
      <c r="D243" s="47" t="s">
        <v>892</v>
      </c>
      <c r="E243" s="45" t="s">
        <v>735</v>
      </c>
      <c r="F243" s="47" t="s">
        <v>1969</v>
      </c>
      <c r="G243" s="47" t="s">
        <v>2900</v>
      </c>
      <c r="H243" s="48" t="s">
        <v>1404</v>
      </c>
      <c r="I243" s="45" t="s">
        <v>2560</v>
      </c>
      <c r="J243" s="50"/>
    </row>
    <row r="244" spans="1:10" s="44" customFormat="1" ht="38.25">
      <c r="A244" s="45">
        <v>235</v>
      </c>
      <c r="B244" s="47" t="s">
        <v>378</v>
      </c>
      <c r="C244" s="46" t="s">
        <v>50</v>
      </c>
      <c r="D244" s="47" t="s">
        <v>893</v>
      </c>
      <c r="E244" s="45" t="s">
        <v>54</v>
      </c>
      <c r="F244" s="47" t="s">
        <v>1970</v>
      </c>
      <c r="G244" s="47" t="s">
        <v>2894</v>
      </c>
      <c r="H244" s="48" t="s">
        <v>1405</v>
      </c>
      <c r="I244" s="45" t="s">
        <v>2561</v>
      </c>
      <c r="J244" s="50"/>
    </row>
    <row r="245" spans="1:10" s="44" customFormat="1" ht="38.25">
      <c r="A245" s="45">
        <v>236</v>
      </c>
      <c r="B245" s="47" t="s">
        <v>379</v>
      </c>
      <c r="C245" s="46" t="s">
        <v>50</v>
      </c>
      <c r="D245" s="47" t="s">
        <v>894</v>
      </c>
      <c r="E245" s="45" t="s">
        <v>54</v>
      </c>
      <c r="F245" s="47" t="s">
        <v>1971</v>
      </c>
      <c r="G245" s="47" t="s">
        <v>2894</v>
      </c>
      <c r="H245" s="48" t="s">
        <v>1406</v>
      </c>
      <c r="I245" s="45" t="s">
        <v>2562</v>
      </c>
      <c r="J245" s="50"/>
    </row>
    <row r="246" spans="1:10" s="44" customFormat="1" ht="25.5">
      <c r="A246" s="45">
        <v>237</v>
      </c>
      <c r="B246" s="47" t="s">
        <v>3420</v>
      </c>
      <c r="C246" s="46" t="s">
        <v>50</v>
      </c>
      <c r="D246" s="47" t="s">
        <v>895</v>
      </c>
      <c r="E246" s="45" t="s">
        <v>54</v>
      </c>
      <c r="F246" s="47" t="s">
        <v>1972</v>
      </c>
      <c r="G246" s="47" t="s">
        <v>2894</v>
      </c>
      <c r="H246" s="48" t="s">
        <v>1407</v>
      </c>
      <c r="I246" s="45" t="s">
        <v>3421</v>
      </c>
      <c r="J246" s="50"/>
    </row>
    <row r="247" spans="1:10" s="44" customFormat="1">
      <c r="A247" s="45">
        <v>238</v>
      </c>
      <c r="B247" s="47"/>
      <c r="C247" s="46"/>
      <c r="D247" s="47"/>
      <c r="E247" s="45"/>
      <c r="F247" s="47"/>
      <c r="G247" s="47"/>
      <c r="H247" s="48"/>
      <c r="I247" s="45"/>
      <c r="J247" s="50"/>
    </row>
    <row r="248" spans="1:10" s="44" customFormat="1" ht="25.5">
      <c r="A248" s="45">
        <v>239</v>
      </c>
      <c r="B248" s="47" t="s">
        <v>380</v>
      </c>
      <c r="C248" s="46" t="s">
        <v>159</v>
      </c>
      <c r="D248" s="47" t="s">
        <v>896</v>
      </c>
      <c r="E248" s="45" t="s">
        <v>736</v>
      </c>
      <c r="F248" s="47" t="s">
        <v>1973</v>
      </c>
      <c r="G248" s="47" t="s">
        <v>2900</v>
      </c>
      <c r="H248" s="48" t="s">
        <v>2564</v>
      </c>
      <c r="I248" s="45" t="s">
        <v>2563</v>
      </c>
      <c r="J248" s="50"/>
    </row>
    <row r="249" spans="1:10" s="44" customFormat="1" ht="38.25">
      <c r="A249" s="45">
        <v>240</v>
      </c>
      <c r="B249" s="47" t="s">
        <v>381</v>
      </c>
      <c r="C249" s="46" t="s">
        <v>50</v>
      </c>
      <c r="D249" s="47" t="s">
        <v>897</v>
      </c>
      <c r="E249" s="45" t="s">
        <v>54</v>
      </c>
      <c r="F249" s="47" t="s">
        <v>1974</v>
      </c>
      <c r="G249" s="47" t="s">
        <v>2894</v>
      </c>
      <c r="H249" s="48" t="s">
        <v>1408</v>
      </c>
      <c r="I249" s="45" t="s">
        <v>2565</v>
      </c>
      <c r="J249" s="50"/>
    </row>
    <row r="250" spans="1:10" s="44" customFormat="1" ht="38.25">
      <c r="A250" s="45">
        <v>241</v>
      </c>
      <c r="B250" s="47" t="s">
        <v>382</v>
      </c>
      <c r="C250" s="46" t="s">
        <v>2719</v>
      </c>
      <c r="D250" s="47" t="s">
        <v>382</v>
      </c>
      <c r="E250" s="45" t="s">
        <v>739</v>
      </c>
      <c r="F250" s="47" t="s">
        <v>1975</v>
      </c>
      <c r="G250" s="47" t="s">
        <v>2894</v>
      </c>
      <c r="H250" s="48" t="s">
        <v>1409</v>
      </c>
      <c r="I250" s="45" t="s">
        <v>2566</v>
      </c>
      <c r="J250" s="50"/>
    </row>
    <row r="251" spans="1:10" s="44" customFormat="1" ht="25.5">
      <c r="A251" s="45">
        <v>242</v>
      </c>
      <c r="B251" s="47" t="s">
        <v>383</v>
      </c>
      <c r="C251" s="46" t="s">
        <v>159</v>
      </c>
      <c r="D251" s="47" t="s">
        <v>898</v>
      </c>
      <c r="E251" s="45" t="s">
        <v>739</v>
      </c>
      <c r="F251" s="47" t="s">
        <v>1976</v>
      </c>
      <c r="G251" s="47" t="s">
        <v>2900</v>
      </c>
      <c r="H251" s="48" t="s">
        <v>1410</v>
      </c>
      <c r="I251" s="45" t="s">
        <v>2567</v>
      </c>
      <c r="J251" s="50"/>
    </row>
    <row r="252" spans="1:10" s="44" customFormat="1" ht="25.5">
      <c r="A252" s="45">
        <v>243</v>
      </c>
      <c r="B252" s="47" t="s">
        <v>384</v>
      </c>
      <c r="C252" s="46" t="s">
        <v>159</v>
      </c>
      <c r="D252" s="47" t="s">
        <v>899</v>
      </c>
      <c r="E252" s="45" t="s">
        <v>2568</v>
      </c>
      <c r="F252" s="47" t="s">
        <v>1977</v>
      </c>
      <c r="G252" s="47" t="s">
        <v>2901</v>
      </c>
      <c r="H252" s="48" t="s">
        <v>1411</v>
      </c>
      <c r="I252" s="45" t="s">
        <v>2569</v>
      </c>
      <c r="J252" s="50"/>
    </row>
    <row r="253" spans="1:10" s="44" customFormat="1" ht="38.25">
      <c r="A253" s="45">
        <v>244</v>
      </c>
      <c r="B253" s="47" t="s">
        <v>385</v>
      </c>
      <c r="C253" s="46" t="s">
        <v>50</v>
      </c>
      <c r="D253" s="47" t="s">
        <v>900</v>
      </c>
      <c r="E253" s="45" t="s">
        <v>54</v>
      </c>
      <c r="F253" s="47" t="s">
        <v>1978</v>
      </c>
      <c r="G253" s="47" t="s">
        <v>2894</v>
      </c>
      <c r="H253" s="48" t="s">
        <v>1412</v>
      </c>
      <c r="I253" s="45" t="s">
        <v>2570</v>
      </c>
      <c r="J253" s="50"/>
    </row>
    <row r="254" spans="1:10" s="44" customFormat="1" ht="25.5">
      <c r="A254" s="45">
        <v>245</v>
      </c>
      <c r="B254" s="47" t="s">
        <v>386</v>
      </c>
      <c r="C254" s="46" t="s">
        <v>50</v>
      </c>
      <c r="D254" s="47" t="s">
        <v>901</v>
      </c>
      <c r="E254" s="45" t="s">
        <v>54</v>
      </c>
      <c r="F254" s="47" t="s">
        <v>1979</v>
      </c>
      <c r="G254" s="47" t="s">
        <v>2894</v>
      </c>
      <c r="H254" s="48" t="s">
        <v>1413</v>
      </c>
      <c r="I254" s="45" t="s">
        <v>2571</v>
      </c>
      <c r="J254" s="50"/>
    </row>
    <row r="255" spans="1:10" s="44" customFormat="1" ht="25.5">
      <c r="A255" s="45">
        <v>246</v>
      </c>
      <c r="B255" s="47" t="s">
        <v>387</v>
      </c>
      <c r="C255" s="46" t="s">
        <v>50</v>
      </c>
      <c r="D255" s="47" t="s">
        <v>902</v>
      </c>
      <c r="E255" s="45" t="s">
        <v>54</v>
      </c>
      <c r="F255" s="47" t="s">
        <v>1980</v>
      </c>
      <c r="G255" s="47" t="s">
        <v>2894</v>
      </c>
      <c r="H255" s="48" t="s">
        <v>1414</v>
      </c>
      <c r="I255" s="45" t="s">
        <v>2572</v>
      </c>
      <c r="J255" s="50"/>
    </row>
    <row r="256" spans="1:10" s="44" customFormat="1" ht="38.25">
      <c r="A256" s="45">
        <v>247</v>
      </c>
      <c r="B256" s="47" t="s">
        <v>388</v>
      </c>
      <c r="C256" s="46" t="s">
        <v>50</v>
      </c>
      <c r="D256" s="47" t="s">
        <v>903</v>
      </c>
      <c r="E256" s="45" t="s">
        <v>54</v>
      </c>
      <c r="F256" s="47" t="s">
        <v>1981</v>
      </c>
      <c r="G256" s="47" t="s">
        <v>2894</v>
      </c>
      <c r="H256" s="48" t="s">
        <v>1393</v>
      </c>
      <c r="I256" s="45" t="s">
        <v>2573</v>
      </c>
      <c r="J256" s="50"/>
    </row>
    <row r="257" spans="1:10" s="44" customFormat="1" ht="25.5">
      <c r="A257" s="45">
        <v>248</v>
      </c>
      <c r="B257" s="47" t="s">
        <v>389</v>
      </c>
      <c r="C257" s="46" t="s">
        <v>50</v>
      </c>
      <c r="D257" s="47" t="s">
        <v>904</v>
      </c>
      <c r="E257" s="45" t="s">
        <v>54</v>
      </c>
      <c r="F257" s="47" t="s">
        <v>1982</v>
      </c>
      <c r="G257" s="47" t="s">
        <v>2894</v>
      </c>
      <c r="H257" s="48" t="s">
        <v>1415</v>
      </c>
      <c r="I257" s="45" t="s">
        <v>2574</v>
      </c>
      <c r="J257" s="50"/>
    </row>
    <row r="258" spans="1:10" s="44" customFormat="1" ht="25.5">
      <c r="A258" s="45">
        <v>249</v>
      </c>
      <c r="B258" s="47" t="s">
        <v>390</v>
      </c>
      <c r="C258" s="46" t="s">
        <v>50</v>
      </c>
      <c r="D258" s="47" t="s">
        <v>905</v>
      </c>
      <c r="E258" s="45" t="s">
        <v>54</v>
      </c>
      <c r="F258" s="47" t="s">
        <v>1983</v>
      </c>
      <c r="G258" s="47" t="s">
        <v>2894</v>
      </c>
      <c r="H258" s="48" t="s">
        <v>1416</v>
      </c>
      <c r="I258" s="45" t="s">
        <v>2575</v>
      </c>
      <c r="J258" s="50"/>
    </row>
    <row r="259" spans="1:10" s="44" customFormat="1" ht="51.75" customHeight="1">
      <c r="A259" s="45">
        <v>250</v>
      </c>
      <c r="B259" s="47" t="s">
        <v>391</v>
      </c>
      <c r="C259" s="46" t="s">
        <v>2719</v>
      </c>
      <c r="D259" s="47" t="s">
        <v>3849</v>
      </c>
      <c r="E259" s="45" t="s">
        <v>2576</v>
      </c>
      <c r="F259" s="47" t="s">
        <v>3850</v>
      </c>
      <c r="G259" s="47" t="s">
        <v>2894</v>
      </c>
      <c r="H259" s="48" t="s">
        <v>1417</v>
      </c>
      <c r="I259" s="45" t="s">
        <v>3848</v>
      </c>
      <c r="J259" s="50"/>
    </row>
    <row r="260" spans="1:10" s="44" customFormat="1" ht="51">
      <c r="A260" s="45">
        <v>251</v>
      </c>
      <c r="B260" s="47" t="s">
        <v>392</v>
      </c>
      <c r="C260" s="46" t="s">
        <v>50</v>
      </c>
      <c r="D260" s="47" t="s">
        <v>906</v>
      </c>
      <c r="E260" s="45" t="s">
        <v>54</v>
      </c>
      <c r="F260" s="47" t="s">
        <v>3775</v>
      </c>
      <c r="G260" s="47" t="s">
        <v>2894</v>
      </c>
      <c r="H260" s="48" t="s">
        <v>1418</v>
      </c>
      <c r="I260" s="45" t="s">
        <v>3776</v>
      </c>
      <c r="J260" s="50"/>
    </row>
    <row r="261" spans="1:10" s="44" customFormat="1" ht="38.25">
      <c r="A261" s="45">
        <v>252</v>
      </c>
      <c r="B261" s="47" t="s">
        <v>393</v>
      </c>
      <c r="C261" s="46" t="s">
        <v>50</v>
      </c>
      <c r="D261" s="47" t="s">
        <v>907</v>
      </c>
      <c r="E261" s="45" t="s">
        <v>54</v>
      </c>
      <c r="F261" s="47" t="s">
        <v>1984</v>
      </c>
      <c r="G261" s="47" t="s">
        <v>2894</v>
      </c>
      <c r="H261" s="48" t="s">
        <v>1419</v>
      </c>
      <c r="I261" s="45" t="s">
        <v>2577</v>
      </c>
      <c r="J261" s="50"/>
    </row>
    <row r="262" spans="1:10" s="44" customFormat="1" ht="38.25">
      <c r="A262" s="45">
        <v>253</v>
      </c>
      <c r="B262" s="47" t="s">
        <v>394</v>
      </c>
      <c r="C262" s="46" t="s">
        <v>50</v>
      </c>
      <c r="D262" s="47" t="s">
        <v>908</v>
      </c>
      <c r="E262" s="45" t="s">
        <v>54</v>
      </c>
      <c r="F262" s="47" t="s">
        <v>1985</v>
      </c>
      <c r="G262" s="47" t="s">
        <v>2894</v>
      </c>
      <c r="H262" s="48" t="s">
        <v>1420</v>
      </c>
      <c r="I262" s="45" t="s">
        <v>3752</v>
      </c>
      <c r="J262" s="50" t="s">
        <v>3751</v>
      </c>
    </row>
    <row r="263" spans="1:10" s="44" customFormat="1" ht="25.5">
      <c r="A263" s="45">
        <v>254</v>
      </c>
      <c r="B263" s="47" t="s">
        <v>395</v>
      </c>
      <c r="C263" s="46" t="s">
        <v>50</v>
      </c>
      <c r="D263" s="47" t="s">
        <v>909</v>
      </c>
      <c r="E263" s="45" t="s">
        <v>54</v>
      </c>
      <c r="F263" s="47" t="s">
        <v>1986</v>
      </c>
      <c r="G263" s="47" t="s">
        <v>1770</v>
      </c>
      <c r="H263" s="48">
        <v>1764</v>
      </c>
      <c r="I263" s="45" t="s">
        <v>2578</v>
      </c>
      <c r="J263" s="50"/>
    </row>
    <row r="264" spans="1:10" s="44" customFormat="1" ht="38.25">
      <c r="A264" s="45">
        <v>255</v>
      </c>
      <c r="B264" s="47" t="s">
        <v>396</v>
      </c>
      <c r="C264" s="46" t="s">
        <v>50</v>
      </c>
      <c r="D264" s="47" t="s">
        <v>910</v>
      </c>
      <c r="E264" s="45" t="s">
        <v>54</v>
      </c>
      <c r="F264" s="47" t="s">
        <v>1987</v>
      </c>
      <c r="G264" s="47" t="s">
        <v>2894</v>
      </c>
      <c r="H264" s="48" t="s">
        <v>1421</v>
      </c>
      <c r="I264" s="45" t="s">
        <v>2579</v>
      </c>
      <c r="J264" s="50" t="s">
        <v>3753</v>
      </c>
    </row>
    <row r="265" spans="1:10" s="44" customFormat="1" ht="38.25">
      <c r="A265" s="45">
        <v>256</v>
      </c>
      <c r="B265" s="47" t="s">
        <v>397</v>
      </c>
      <c r="C265" s="46" t="s">
        <v>50</v>
      </c>
      <c r="D265" s="47" t="s">
        <v>911</v>
      </c>
      <c r="E265" s="45" t="s">
        <v>54</v>
      </c>
      <c r="F265" s="47" t="s">
        <v>1988</v>
      </c>
      <c r="G265" s="47" t="s">
        <v>2894</v>
      </c>
      <c r="H265" s="48" t="s">
        <v>1422</v>
      </c>
      <c r="I265" s="45" t="s">
        <v>2580</v>
      </c>
      <c r="J265" s="50"/>
    </row>
    <row r="266" spans="1:10" s="44" customFormat="1" ht="38.25">
      <c r="A266" s="45">
        <v>257</v>
      </c>
      <c r="B266" s="47" t="s">
        <v>398</v>
      </c>
      <c r="C266" s="46" t="s">
        <v>2719</v>
      </c>
      <c r="D266" s="47" t="s">
        <v>912</v>
      </c>
      <c r="E266" s="45" t="s">
        <v>2581</v>
      </c>
      <c r="F266" s="47" t="s">
        <v>3842</v>
      </c>
      <c r="G266" s="47" t="s">
        <v>2894</v>
      </c>
      <c r="H266" s="48" t="s">
        <v>1423</v>
      </c>
      <c r="I266" s="45" t="s">
        <v>2582</v>
      </c>
      <c r="J266" s="50"/>
    </row>
    <row r="267" spans="1:10" s="71" customFormat="1" ht="38.25">
      <c r="A267" s="45">
        <v>258</v>
      </c>
      <c r="B267" s="47" t="s">
        <v>365</v>
      </c>
      <c r="C267" s="67" t="s">
        <v>2719</v>
      </c>
      <c r="D267" s="68" t="s">
        <v>399</v>
      </c>
      <c r="E267" s="69" t="s">
        <v>3734</v>
      </c>
      <c r="F267" s="68" t="s">
        <v>3733</v>
      </c>
      <c r="G267" s="47" t="s">
        <v>2894</v>
      </c>
      <c r="H267" s="70" t="s">
        <v>1424</v>
      </c>
      <c r="I267" s="52" t="s">
        <v>2547</v>
      </c>
      <c r="J267" s="52" t="s">
        <v>3706</v>
      </c>
    </row>
    <row r="268" spans="1:10" s="44" customFormat="1" ht="63.75">
      <c r="A268" s="45">
        <v>259</v>
      </c>
      <c r="B268" s="47" t="s">
        <v>400</v>
      </c>
      <c r="C268" s="46" t="s">
        <v>50</v>
      </c>
      <c r="D268" s="47" t="s">
        <v>913</v>
      </c>
      <c r="E268" s="45" t="s">
        <v>54</v>
      </c>
      <c r="F268" s="47" t="s">
        <v>1989</v>
      </c>
      <c r="G268" s="47" t="s">
        <v>2898</v>
      </c>
      <c r="H268" s="48" t="s">
        <v>1425</v>
      </c>
      <c r="I268" s="45" t="s">
        <v>2583</v>
      </c>
      <c r="J268" s="50"/>
    </row>
    <row r="269" spans="1:10" s="44" customFormat="1" ht="25.5">
      <c r="A269" s="45">
        <v>260</v>
      </c>
      <c r="B269" s="47">
        <v>0</v>
      </c>
      <c r="C269" s="46" t="s">
        <v>50</v>
      </c>
      <c r="D269" s="47">
        <v>0</v>
      </c>
      <c r="E269" s="45"/>
      <c r="F269" s="47">
        <v>0</v>
      </c>
      <c r="G269" s="47">
        <v>0</v>
      </c>
      <c r="H269" s="48">
        <v>0</v>
      </c>
      <c r="I269" s="45"/>
      <c r="J269" s="50"/>
    </row>
    <row r="270" spans="1:10" s="44" customFormat="1" ht="38.25">
      <c r="A270" s="45">
        <v>261</v>
      </c>
      <c r="B270" s="47" t="s">
        <v>401</v>
      </c>
      <c r="C270" s="46" t="s">
        <v>2719</v>
      </c>
      <c r="D270" s="47" t="s">
        <v>401</v>
      </c>
      <c r="E270" s="45" t="s">
        <v>2584</v>
      </c>
      <c r="F270" s="47" t="s">
        <v>1990</v>
      </c>
      <c r="G270" s="47" t="s">
        <v>2894</v>
      </c>
      <c r="H270" s="48" t="s">
        <v>1426</v>
      </c>
      <c r="I270" s="45" t="s">
        <v>2585</v>
      </c>
      <c r="J270" s="50"/>
    </row>
    <row r="271" spans="1:10" s="44" customFormat="1" ht="38.25">
      <c r="A271" s="45">
        <v>262</v>
      </c>
      <c r="B271" s="47" t="s">
        <v>402</v>
      </c>
      <c r="C271" s="46" t="s">
        <v>50</v>
      </c>
      <c r="D271" s="47" t="s">
        <v>914</v>
      </c>
      <c r="E271" s="45" t="s">
        <v>54</v>
      </c>
      <c r="F271" s="47" t="s">
        <v>1991</v>
      </c>
      <c r="G271" s="47" t="s">
        <v>2894</v>
      </c>
      <c r="H271" s="48" t="s">
        <v>1427</v>
      </c>
      <c r="I271" s="45" t="s">
        <v>1991</v>
      </c>
      <c r="J271" s="50"/>
    </row>
    <row r="272" spans="1:10" s="44" customFormat="1" ht="38.25">
      <c r="A272" s="45">
        <v>263</v>
      </c>
      <c r="B272" s="47" t="s">
        <v>403</v>
      </c>
      <c r="C272" s="46" t="s">
        <v>50</v>
      </c>
      <c r="D272" s="47" t="s">
        <v>2732</v>
      </c>
      <c r="E272" s="45" t="s">
        <v>54</v>
      </c>
      <c r="F272" s="47" t="s">
        <v>3833</v>
      </c>
      <c r="G272" s="47" t="s">
        <v>2894</v>
      </c>
      <c r="H272" s="48" t="s">
        <v>1428</v>
      </c>
      <c r="I272" s="45" t="s">
        <v>3834</v>
      </c>
      <c r="J272" s="50"/>
    </row>
    <row r="273" spans="1:10" s="44" customFormat="1" ht="38.25">
      <c r="A273" s="45">
        <v>264</v>
      </c>
      <c r="B273" s="47" t="s">
        <v>404</v>
      </c>
      <c r="C273" s="46" t="s">
        <v>50</v>
      </c>
      <c r="D273" s="47" t="s">
        <v>915</v>
      </c>
      <c r="E273" s="45" t="s">
        <v>54</v>
      </c>
      <c r="F273" s="47" t="s">
        <v>1992</v>
      </c>
      <c r="G273" s="47" t="s">
        <v>2894</v>
      </c>
      <c r="H273" s="48" t="s">
        <v>1429</v>
      </c>
      <c r="I273" s="45" t="s">
        <v>2586</v>
      </c>
      <c r="J273" s="50"/>
    </row>
    <row r="274" spans="1:10" s="44" customFormat="1" ht="25.5">
      <c r="A274" s="45">
        <v>265</v>
      </c>
      <c r="B274" s="47" t="s">
        <v>2866</v>
      </c>
      <c r="C274" s="46" t="s">
        <v>50</v>
      </c>
      <c r="D274" s="47" t="s">
        <v>916</v>
      </c>
      <c r="E274" s="45" t="s">
        <v>54</v>
      </c>
      <c r="F274" s="47" t="s">
        <v>2865</v>
      </c>
      <c r="G274" s="47" t="s">
        <v>2894</v>
      </c>
      <c r="H274" s="48" t="s">
        <v>1430</v>
      </c>
      <c r="I274" s="45" t="s">
        <v>2864</v>
      </c>
      <c r="J274" s="50"/>
    </row>
    <row r="275" spans="1:10" s="44" customFormat="1" ht="25.5">
      <c r="A275" s="45">
        <v>266</v>
      </c>
      <c r="B275" s="47" t="s">
        <v>406</v>
      </c>
      <c r="C275" s="46" t="s">
        <v>50</v>
      </c>
      <c r="D275" s="47" t="s">
        <v>917</v>
      </c>
      <c r="E275" s="45" t="s">
        <v>54</v>
      </c>
      <c r="F275" s="47" t="s">
        <v>1993</v>
      </c>
      <c r="G275" s="47" t="s">
        <v>2894</v>
      </c>
      <c r="H275" s="48" t="s">
        <v>1431</v>
      </c>
      <c r="I275" s="45" t="s">
        <v>2587</v>
      </c>
      <c r="J275" s="50"/>
    </row>
    <row r="276" spans="1:10" s="44" customFormat="1" ht="25.5">
      <c r="A276" s="45">
        <v>267</v>
      </c>
      <c r="B276" s="47" t="s">
        <v>407</v>
      </c>
      <c r="C276" s="46" t="s">
        <v>50</v>
      </c>
      <c r="D276" s="47" t="s">
        <v>918</v>
      </c>
      <c r="E276" s="45" t="s">
        <v>54</v>
      </c>
      <c r="F276" s="47" t="s">
        <v>1994</v>
      </c>
      <c r="G276" s="47" t="s">
        <v>2894</v>
      </c>
      <c r="H276" s="48" t="s">
        <v>1432</v>
      </c>
      <c r="I276" s="45" t="s">
        <v>2588</v>
      </c>
      <c r="J276" s="50"/>
    </row>
    <row r="277" spans="1:10" s="44" customFormat="1" ht="25.5">
      <c r="A277" s="45">
        <v>268</v>
      </c>
      <c r="B277" s="47" t="s">
        <v>2733</v>
      </c>
      <c r="C277" s="46" t="s">
        <v>50</v>
      </c>
      <c r="D277" s="47" t="s">
        <v>3375</v>
      </c>
      <c r="E277" s="45" t="s">
        <v>54</v>
      </c>
      <c r="F277" s="47" t="s">
        <v>2734</v>
      </c>
      <c r="G277" s="47" t="s">
        <v>2894</v>
      </c>
      <c r="H277" s="48" t="s">
        <v>1433</v>
      </c>
      <c r="I277" s="45" t="s">
        <v>2589</v>
      </c>
      <c r="J277" s="50"/>
    </row>
    <row r="278" spans="1:10" s="44" customFormat="1" ht="25.5">
      <c r="A278" s="45">
        <v>269</v>
      </c>
      <c r="B278" s="47" t="s">
        <v>408</v>
      </c>
      <c r="C278" s="46" t="s">
        <v>50</v>
      </c>
      <c r="D278" s="47" t="s">
        <v>919</v>
      </c>
      <c r="E278" s="45" t="s">
        <v>54</v>
      </c>
      <c r="F278" s="47" t="s">
        <v>1995</v>
      </c>
      <c r="G278" s="47" t="s">
        <v>2894</v>
      </c>
      <c r="H278" s="48" t="s">
        <v>1434</v>
      </c>
      <c r="I278" s="45" t="s">
        <v>2590</v>
      </c>
      <c r="J278" s="50"/>
    </row>
    <row r="279" spans="1:10" s="44" customFormat="1" ht="38.25">
      <c r="A279" s="45">
        <v>270</v>
      </c>
      <c r="B279" s="47" t="s">
        <v>365</v>
      </c>
      <c r="C279" s="46" t="s">
        <v>50</v>
      </c>
      <c r="D279" s="47" t="s">
        <v>920</v>
      </c>
      <c r="E279" s="45" t="s">
        <v>54</v>
      </c>
      <c r="F279" s="47" t="s">
        <v>3732</v>
      </c>
      <c r="G279" s="47" t="s">
        <v>2894</v>
      </c>
      <c r="H279" s="48" t="s">
        <v>1435</v>
      </c>
      <c r="I279" s="52" t="s">
        <v>2547</v>
      </c>
      <c r="J279" s="52" t="s">
        <v>3706</v>
      </c>
    </row>
    <row r="280" spans="1:10" s="44" customFormat="1" ht="25.5">
      <c r="A280" s="45">
        <v>271</v>
      </c>
      <c r="B280" s="47" t="s">
        <v>409</v>
      </c>
      <c r="C280" s="46" t="s">
        <v>50</v>
      </c>
      <c r="D280" s="47" t="s">
        <v>921</v>
      </c>
      <c r="E280" s="45" t="s">
        <v>54</v>
      </c>
      <c r="F280" s="47" t="s">
        <v>1996</v>
      </c>
      <c r="G280" s="47" t="s">
        <v>2894</v>
      </c>
      <c r="H280" s="48" t="s">
        <v>1436</v>
      </c>
      <c r="I280" s="45" t="s">
        <v>2591</v>
      </c>
      <c r="J280" s="50"/>
    </row>
    <row r="281" spans="1:10" s="44" customFormat="1" ht="25.5">
      <c r="A281" s="45">
        <v>272</v>
      </c>
      <c r="B281" s="47" t="s">
        <v>410</v>
      </c>
      <c r="C281" s="46" t="s">
        <v>50</v>
      </c>
      <c r="D281" s="47" t="s">
        <v>922</v>
      </c>
      <c r="E281" s="45" t="s">
        <v>54</v>
      </c>
      <c r="F281" s="47" t="s">
        <v>1997</v>
      </c>
      <c r="G281" s="47" t="s">
        <v>2894</v>
      </c>
      <c r="H281" s="48" t="s">
        <v>1437</v>
      </c>
      <c r="I281" s="45" t="s">
        <v>2592</v>
      </c>
      <c r="J281" s="50"/>
    </row>
    <row r="282" spans="1:10" s="44" customFormat="1" ht="51">
      <c r="A282" s="45">
        <v>273</v>
      </c>
      <c r="B282" s="47" t="s">
        <v>411</v>
      </c>
      <c r="C282" s="46" t="s">
        <v>50</v>
      </c>
      <c r="D282" s="47" t="s">
        <v>923</v>
      </c>
      <c r="E282" s="45" t="s">
        <v>54</v>
      </c>
      <c r="F282" s="47" t="s">
        <v>1998</v>
      </c>
      <c r="G282" s="47" t="s">
        <v>2894</v>
      </c>
      <c r="H282" s="48" t="s">
        <v>1438</v>
      </c>
      <c r="I282" s="45" t="s">
        <v>2593</v>
      </c>
      <c r="J282" s="50"/>
    </row>
    <row r="283" spans="1:10" s="44" customFormat="1" ht="38.25">
      <c r="A283" s="45">
        <v>274</v>
      </c>
      <c r="B283" s="47" t="s">
        <v>412</v>
      </c>
      <c r="C283" s="46" t="s">
        <v>50</v>
      </c>
      <c r="D283" s="47" t="s">
        <v>924</v>
      </c>
      <c r="E283" s="45" t="s">
        <v>54</v>
      </c>
      <c r="F283" s="47" t="s">
        <v>1999</v>
      </c>
      <c r="G283" s="47" t="s">
        <v>2894</v>
      </c>
      <c r="H283" s="48" t="s">
        <v>1439</v>
      </c>
      <c r="I283" s="45" t="s">
        <v>3709</v>
      </c>
      <c r="J283" s="50"/>
    </row>
    <row r="284" spans="1:10" s="44" customFormat="1" ht="25.5">
      <c r="A284" s="45">
        <v>275</v>
      </c>
      <c r="B284" s="47" t="s">
        <v>413</v>
      </c>
      <c r="C284" s="46" t="s">
        <v>50</v>
      </c>
      <c r="D284" s="47" t="s">
        <v>925</v>
      </c>
      <c r="E284" s="45" t="s">
        <v>54</v>
      </c>
      <c r="F284" s="47" t="s">
        <v>2000</v>
      </c>
      <c r="G284" s="47" t="s">
        <v>2894</v>
      </c>
      <c r="H284" s="48" t="s">
        <v>1440</v>
      </c>
      <c r="I284" s="45" t="s">
        <v>2594</v>
      </c>
      <c r="J284" s="50"/>
    </row>
    <row r="285" spans="1:10" s="44" customFormat="1" ht="38.25">
      <c r="A285" s="45">
        <v>276</v>
      </c>
      <c r="B285" s="47" t="s">
        <v>414</v>
      </c>
      <c r="C285" s="46" t="s">
        <v>50</v>
      </c>
      <c r="D285" s="47" t="s">
        <v>926</v>
      </c>
      <c r="E285" s="45" t="s">
        <v>54</v>
      </c>
      <c r="F285" s="47" t="s">
        <v>2001</v>
      </c>
      <c r="G285" s="47" t="s">
        <v>2894</v>
      </c>
      <c r="H285" s="48" t="s">
        <v>1441</v>
      </c>
      <c r="I285" s="45" t="s">
        <v>2595</v>
      </c>
      <c r="J285" s="50"/>
    </row>
    <row r="286" spans="1:10" s="44" customFormat="1" ht="38.25">
      <c r="A286" s="45">
        <v>277</v>
      </c>
      <c r="B286" s="47" t="s">
        <v>415</v>
      </c>
      <c r="C286" s="46" t="s">
        <v>50</v>
      </c>
      <c r="D286" s="47" t="s">
        <v>927</v>
      </c>
      <c r="E286" s="45" t="s">
        <v>54</v>
      </c>
      <c r="F286" s="47" t="s">
        <v>2002</v>
      </c>
      <c r="G286" s="47" t="s">
        <v>2894</v>
      </c>
      <c r="H286" s="48" t="s">
        <v>1442</v>
      </c>
      <c r="I286" s="45" t="s">
        <v>2596</v>
      </c>
      <c r="J286" s="50"/>
    </row>
    <row r="287" spans="1:10" s="44" customFormat="1" ht="38.25">
      <c r="A287" s="45">
        <v>278</v>
      </c>
      <c r="B287" s="47" t="s">
        <v>416</v>
      </c>
      <c r="C287" s="46" t="s">
        <v>50</v>
      </c>
      <c r="D287" s="47" t="s">
        <v>928</v>
      </c>
      <c r="E287" s="45" t="s">
        <v>54</v>
      </c>
      <c r="F287" s="47" t="s">
        <v>2003</v>
      </c>
      <c r="G287" s="47" t="s">
        <v>2894</v>
      </c>
      <c r="H287" s="48" t="s">
        <v>1443</v>
      </c>
      <c r="I287" s="45" t="s">
        <v>2597</v>
      </c>
      <c r="J287" s="50"/>
    </row>
    <row r="288" spans="1:10" s="44" customFormat="1" ht="38.25">
      <c r="A288" s="45">
        <v>279</v>
      </c>
      <c r="B288" s="47" t="s">
        <v>417</v>
      </c>
      <c r="C288" s="46" t="s">
        <v>50</v>
      </c>
      <c r="D288" s="47" t="s">
        <v>929</v>
      </c>
      <c r="E288" s="45" t="s">
        <v>54</v>
      </c>
      <c r="F288" s="47" t="s">
        <v>2004</v>
      </c>
      <c r="G288" s="47" t="s">
        <v>2894</v>
      </c>
      <c r="H288" s="48" t="s">
        <v>1444</v>
      </c>
      <c r="I288" s="45" t="s">
        <v>2598</v>
      </c>
      <c r="J288" s="50"/>
    </row>
    <row r="289" spans="1:10" s="44" customFormat="1" ht="25.5">
      <c r="A289" s="45">
        <v>280</v>
      </c>
      <c r="B289" s="47" t="s">
        <v>418</v>
      </c>
      <c r="C289" s="46" t="s">
        <v>50</v>
      </c>
      <c r="D289" s="47" t="s">
        <v>930</v>
      </c>
      <c r="E289" s="45" t="s">
        <v>54</v>
      </c>
      <c r="F289" s="47" t="s">
        <v>2005</v>
      </c>
      <c r="G289" s="47" t="s">
        <v>2894</v>
      </c>
      <c r="H289" s="48" t="s">
        <v>1445</v>
      </c>
      <c r="I289" s="45" t="s">
        <v>2599</v>
      </c>
      <c r="J289" s="50"/>
    </row>
    <row r="290" spans="1:10" s="44" customFormat="1" ht="25.5">
      <c r="A290" s="45">
        <v>281</v>
      </c>
      <c r="B290" s="47" t="s">
        <v>419</v>
      </c>
      <c r="C290" s="46" t="s">
        <v>2719</v>
      </c>
      <c r="D290" s="47" t="s">
        <v>931</v>
      </c>
      <c r="E290" s="45" t="s">
        <v>2600</v>
      </c>
      <c r="F290" s="47" t="s">
        <v>2006</v>
      </c>
      <c r="G290" s="47" t="s">
        <v>2894</v>
      </c>
      <c r="H290" s="48" t="s">
        <v>1446</v>
      </c>
      <c r="I290" s="45" t="s">
        <v>2601</v>
      </c>
      <c r="J290" s="50"/>
    </row>
    <row r="291" spans="1:10" s="44" customFormat="1" ht="25.5">
      <c r="A291" s="45">
        <v>282</v>
      </c>
      <c r="B291" s="47" t="s">
        <v>420</v>
      </c>
      <c r="C291" s="46" t="s">
        <v>50</v>
      </c>
      <c r="D291" s="47" t="s">
        <v>932</v>
      </c>
      <c r="E291" s="45" t="s">
        <v>54</v>
      </c>
      <c r="F291" s="47" t="s">
        <v>2007</v>
      </c>
      <c r="G291" s="47" t="s">
        <v>2894</v>
      </c>
      <c r="H291" s="48" t="s">
        <v>1447</v>
      </c>
      <c r="I291" s="45" t="s">
        <v>2602</v>
      </c>
      <c r="J291" s="50"/>
    </row>
    <row r="292" spans="1:10" s="44" customFormat="1" ht="25.5">
      <c r="A292" s="45">
        <v>283</v>
      </c>
      <c r="B292" s="47" t="s">
        <v>421</v>
      </c>
      <c r="C292" s="46" t="s">
        <v>50</v>
      </c>
      <c r="D292" s="47" t="s">
        <v>3835</v>
      </c>
      <c r="E292" s="45" t="s">
        <v>54</v>
      </c>
      <c r="F292" s="47" t="s">
        <v>2008</v>
      </c>
      <c r="G292" s="47" t="s">
        <v>2894</v>
      </c>
      <c r="H292" s="48" t="s">
        <v>1448</v>
      </c>
      <c r="I292" s="47" t="s">
        <v>2008</v>
      </c>
      <c r="J292" s="50"/>
    </row>
    <row r="293" spans="1:10" s="44" customFormat="1" ht="38.25">
      <c r="A293" s="45">
        <v>284</v>
      </c>
      <c r="B293" s="47" t="s">
        <v>422</v>
      </c>
      <c r="C293" s="46" t="s">
        <v>2719</v>
      </c>
      <c r="D293" s="47" t="s">
        <v>933</v>
      </c>
      <c r="E293" s="45" t="s">
        <v>54</v>
      </c>
      <c r="F293" s="47" t="s">
        <v>2009</v>
      </c>
      <c r="G293" s="47" t="s">
        <v>2894</v>
      </c>
      <c r="H293" s="48" t="s">
        <v>1449</v>
      </c>
      <c r="I293" s="45" t="s">
        <v>2603</v>
      </c>
      <c r="J293" s="50"/>
    </row>
    <row r="294" spans="1:10" s="44" customFormat="1" ht="25.5">
      <c r="A294" s="45">
        <v>285</v>
      </c>
      <c r="B294" s="47" t="s">
        <v>3538</v>
      </c>
      <c r="C294" s="46" t="s">
        <v>50</v>
      </c>
      <c r="D294" s="47" t="s">
        <v>934</v>
      </c>
      <c r="E294" s="45" t="s">
        <v>54</v>
      </c>
      <c r="F294" s="47" t="s">
        <v>2010</v>
      </c>
      <c r="G294" s="47" t="s">
        <v>2894</v>
      </c>
      <c r="H294" s="48" t="s">
        <v>1450</v>
      </c>
      <c r="I294" s="45" t="s">
        <v>2604</v>
      </c>
      <c r="J294" s="50"/>
    </row>
    <row r="295" spans="1:10" s="44" customFormat="1" ht="38.25">
      <c r="A295" s="45">
        <v>286</v>
      </c>
      <c r="B295" s="47" t="s">
        <v>423</v>
      </c>
      <c r="C295" s="46" t="s">
        <v>50</v>
      </c>
      <c r="D295" s="47" t="s">
        <v>935</v>
      </c>
      <c r="E295" s="45" t="s">
        <v>54</v>
      </c>
      <c r="F295" s="47" t="s">
        <v>2011</v>
      </c>
      <c r="G295" s="47" t="s">
        <v>2894</v>
      </c>
      <c r="H295" s="48" t="s">
        <v>1451</v>
      </c>
      <c r="I295" s="45" t="s">
        <v>2605</v>
      </c>
      <c r="J295" s="50"/>
    </row>
    <row r="296" spans="1:10" s="44" customFormat="1" ht="38.25">
      <c r="A296" s="45">
        <v>287</v>
      </c>
      <c r="B296" s="47" t="s">
        <v>424</v>
      </c>
      <c r="C296" s="46" t="s">
        <v>50</v>
      </c>
      <c r="D296" s="47" t="s">
        <v>936</v>
      </c>
      <c r="E296" s="45" t="s">
        <v>54</v>
      </c>
      <c r="F296" s="47" t="s">
        <v>2012</v>
      </c>
      <c r="G296" s="47" t="s">
        <v>2894</v>
      </c>
      <c r="H296" s="48" t="s">
        <v>1452</v>
      </c>
      <c r="I296" s="45" t="s">
        <v>2012</v>
      </c>
      <c r="J296" s="50"/>
    </row>
    <row r="297" spans="1:10" s="44" customFormat="1" ht="25.5">
      <c r="A297" s="45">
        <v>288</v>
      </c>
      <c r="B297" s="47" t="s">
        <v>425</v>
      </c>
      <c r="C297" s="46" t="s">
        <v>50</v>
      </c>
      <c r="D297" s="47" t="s">
        <v>937</v>
      </c>
      <c r="E297" s="45" t="s">
        <v>54</v>
      </c>
      <c r="F297" s="47" t="s">
        <v>2013</v>
      </c>
      <c r="G297" s="47" t="s">
        <v>2894</v>
      </c>
      <c r="H297" s="48" t="s">
        <v>1453</v>
      </c>
      <c r="I297" s="45" t="s">
        <v>2606</v>
      </c>
      <c r="J297" s="50"/>
    </row>
    <row r="298" spans="1:10" s="44" customFormat="1" ht="25.5">
      <c r="A298" s="45">
        <v>289</v>
      </c>
      <c r="B298" s="47" t="s">
        <v>426</v>
      </c>
      <c r="C298" s="46" t="s">
        <v>50</v>
      </c>
      <c r="D298" s="47" t="s">
        <v>938</v>
      </c>
      <c r="E298" s="45" t="s">
        <v>54</v>
      </c>
      <c r="F298" s="47" t="s">
        <v>2014</v>
      </c>
      <c r="G298" s="47" t="s">
        <v>2894</v>
      </c>
      <c r="H298" s="48" t="s">
        <v>1454</v>
      </c>
      <c r="I298" s="45" t="s">
        <v>2607</v>
      </c>
      <c r="J298" s="50"/>
    </row>
    <row r="299" spans="1:10" s="44" customFormat="1" ht="51">
      <c r="A299" s="45">
        <v>290</v>
      </c>
      <c r="B299" s="47" t="s">
        <v>427</v>
      </c>
      <c r="C299" s="46" t="s">
        <v>50</v>
      </c>
      <c r="D299" s="47" t="s">
        <v>939</v>
      </c>
      <c r="E299" s="45" t="s">
        <v>54</v>
      </c>
      <c r="F299" s="47" t="s">
        <v>2015</v>
      </c>
      <c r="G299" s="47" t="s">
        <v>2894</v>
      </c>
      <c r="H299" s="48" t="s">
        <v>1455</v>
      </c>
      <c r="I299" s="45" t="s">
        <v>2608</v>
      </c>
      <c r="J299" s="50"/>
    </row>
    <row r="300" spans="1:10" s="44" customFormat="1" ht="38.25">
      <c r="A300" s="45">
        <v>291</v>
      </c>
      <c r="B300" s="47" t="s">
        <v>428</v>
      </c>
      <c r="C300" s="46" t="s">
        <v>50</v>
      </c>
      <c r="D300" s="47" t="s">
        <v>940</v>
      </c>
      <c r="E300" s="45" t="s">
        <v>54</v>
      </c>
      <c r="F300" s="47" t="s">
        <v>2016</v>
      </c>
      <c r="G300" s="47" t="s">
        <v>2899</v>
      </c>
      <c r="H300" s="48" t="s">
        <v>1456</v>
      </c>
      <c r="I300" s="45" t="s">
        <v>2609</v>
      </c>
      <c r="J300" s="50"/>
    </row>
    <row r="301" spans="1:10" s="44" customFormat="1" ht="38.25">
      <c r="A301" s="45">
        <v>292</v>
      </c>
      <c r="B301" s="47" t="s">
        <v>429</v>
      </c>
      <c r="C301" s="46" t="s">
        <v>50</v>
      </c>
      <c r="D301" s="47" t="s">
        <v>941</v>
      </c>
      <c r="E301" s="45" t="s">
        <v>54</v>
      </c>
      <c r="F301" s="47" t="s">
        <v>2017</v>
      </c>
      <c r="G301" s="47" t="s">
        <v>2894</v>
      </c>
      <c r="H301" s="48" t="s">
        <v>1457</v>
      </c>
      <c r="I301" s="45" t="s">
        <v>2610</v>
      </c>
      <c r="J301" s="50"/>
    </row>
    <row r="302" spans="1:10" s="44" customFormat="1" ht="38.25">
      <c r="A302" s="45">
        <v>293</v>
      </c>
      <c r="B302" s="47" t="s">
        <v>3489</v>
      </c>
      <c r="C302" s="46" t="s">
        <v>50</v>
      </c>
      <c r="D302" s="47" t="s">
        <v>942</v>
      </c>
      <c r="E302" s="45" t="s">
        <v>54</v>
      </c>
      <c r="F302" s="47" t="s">
        <v>2018</v>
      </c>
      <c r="G302" s="47" t="s">
        <v>2894</v>
      </c>
      <c r="H302" s="48" t="s">
        <v>1458</v>
      </c>
      <c r="I302" s="45" t="s">
        <v>3490</v>
      </c>
      <c r="J302" s="50"/>
    </row>
    <row r="303" spans="1:10" s="44" customFormat="1" ht="38.25">
      <c r="A303" s="45">
        <v>294</v>
      </c>
      <c r="B303" s="47" t="s">
        <v>430</v>
      </c>
      <c r="C303" s="46" t="s">
        <v>50</v>
      </c>
      <c r="D303" s="47" t="s">
        <v>943</v>
      </c>
      <c r="E303" s="45" t="s">
        <v>54</v>
      </c>
      <c r="F303" s="47" t="s">
        <v>2019</v>
      </c>
      <c r="G303" s="48" t="s">
        <v>2899</v>
      </c>
      <c r="H303" s="49" t="s">
        <v>1768</v>
      </c>
      <c r="I303" s="45" t="s">
        <v>2611</v>
      </c>
      <c r="J303" s="50"/>
    </row>
    <row r="304" spans="1:10" s="44" customFormat="1">
      <c r="A304" s="45">
        <v>295</v>
      </c>
      <c r="B304" s="47">
        <v>0</v>
      </c>
      <c r="C304" s="46">
        <v>0</v>
      </c>
      <c r="D304" s="47">
        <v>0</v>
      </c>
      <c r="E304" s="45"/>
      <c r="F304" s="47">
        <v>0</v>
      </c>
      <c r="G304" s="47">
        <v>0</v>
      </c>
      <c r="H304" s="48">
        <v>0</v>
      </c>
      <c r="I304" s="45"/>
      <c r="J304" s="50"/>
    </row>
    <row r="305" spans="1:10" s="44" customFormat="1" ht="25.5">
      <c r="A305" s="45">
        <v>296</v>
      </c>
      <c r="B305" s="47" t="s">
        <v>431</v>
      </c>
      <c r="C305" s="46" t="s">
        <v>50</v>
      </c>
      <c r="D305" s="47" t="s">
        <v>944</v>
      </c>
      <c r="E305" s="45" t="s">
        <v>54</v>
      </c>
      <c r="F305" s="47" t="s">
        <v>2020</v>
      </c>
      <c r="G305" s="47" t="s">
        <v>2894</v>
      </c>
      <c r="H305" s="48" t="s">
        <v>1459</v>
      </c>
      <c r="I305" s="45" t="s">
        <v>2612</v>
      </c>
      <c r="J305" s="50"/>
    </row>
    <row r="306" spans="1:10" s="44" customFormat="1" ht="38.25">
      <c r="A306" s="45">
        <v>297</v>
      </c>
      <c r="B306" s="47" t="s">
        <v>432</v>
      </c>
      <c r="C306" s="46" t="s">
        <v>50</v>
      </c>
      <c r="D306" s="47" t="s">
        <v>945</v>
      </c>
      <c r="E306" s="45" t="s">
        <v>54</v>
      </c>
      <c r="F306" s="47" t="s">
        <v>2021</v>
      </c>
      <c r="G306" s="47" t="s">
        <v>2894</v>
      </c>
      <c r="H306" s="48" t="s">
        <v>1460</v>
      </c>
      <c r="I306" s="45" t="s">
        <v>2614</v>
      </c>
      <c r="J306" s="50"/>
    </row>
    <row r="307" spans="1:10" s="44" customFormat="1" ht="38.25">
      <c r="A307" s="45">
        <v>298</v>
      </c>
      <c r="B307" s="47" t="s">
        <v>2613</v>
      </c>
      <c r="C307" s="46" t="s">
        <v>50</v>
      </c>
      <c r="D307" s="47" t="s">
        <v>946</v>
      </c>
      <c r="E307" s="45" t="s">
        <v>54</v>
      </c>
      <c r="F307" s="47" t="s">
        <v>2022</v>
      </c>
      <c r="G307" s="47" t="s">
        <v>2894</v>
      </c>
      <c r="H307" s="48" t="s">
        <v>1461</v>
      </c>
      <c r="I307" s="45" t="s">
        <v>2615</v>
      </c>
      <c r="J307" s="50"/>
    </row>
    <row r="308" spans="1:10" s="44" customFormat="1" ht="25.5">
      <c r="A308" s="45">
        <v>299</v>
      </c>
      <c r="B308" s="47" t="s">
        <v>433</v>
      </c>
      <c r="C308" s="46" t="s">
        <v>50</v>
      </c>
      <c r="D308" s="47" t="s">
        <v>947</v>
      </c>
      <c r="E308" s="45" t="s">
        <v>54</v>
      </c>
      <c r="F308" s="47" t="s">
        <v>2023</v>
      </c>
      <c r="G308" s="47" t="s">
        <v>2894</v>
      </c>
      <c r="H308" s="48" t="s">
        <v>1462</v>
      </c>
      <c r="I308" s="45" t="s">
        <v>2616</v>
      </c>
      <c r="J308" s="50"/>
    </row>
    <row r="309" spans="1:10" s="44" customFormat="1" ht="38.25">
      <c r="A309" s="45">
        <v>300</v>
      </c>
      <c r="B309" s="47" t="s">
        <v>2617</v>
      </c>
      <c r="C309" s="46" t="s">
        <v>159</v>
      </c>
      <c r="D309" s="47" t="s">
        <v>2618</v>
      </c>
      <c r="E309" s="45" t="s">
        <v>2619</v>
      </c>
      <c r="F309" s="47" t="s">
        <v>2024</v>
      </c>
      <c r="G309" s="47" t="s">
        <v>2900</v>
      </c>
      <c r="H309" s="48" t="s">
        <v>1463</v>
      </c>
      <c r="I309" s="45" t="s">
        <v>2620</v>
      </c>
      <c r="J309" s="50"/>
    </row>
    <row r="310" spans="1:10" s="44" customFormat="1" ht="51">
      <c r="A310" s="45">
        <v>301</v>
      </c>
      <c r="B310" s="47" t="s">
        <v>434</v>
      </c>
      <c r="C310" s="46" t="s">
        <v>50</v>
      </c>
      <c r="D310" s="47" t="s">
        <v>948</v>
      </c>
      <c r="E310" s="45" t="s">
        <v>54</v>
      </c>
      <c r="F310" s="47" t="s">
        <v>2025</v>
      </c>
      <c r="G310" s="47" t="s">
        <v>2894</v>
      </c>
      <c r="H310" s="48" t="s">
        <v>1464</v>
      </c>
      <c r="I310" s="45" t="s">
        <v>2621</v>
      </c>
      <c r="J310" s="50"/>
    </row>
    <row r="311" spans="1:10" s="44" customFormat="1" ht="51">
      <c r="A311" s="45">
        <v>302</v>
      </c>
      <c r="B311" s="47" t="s">
        <v>435</v>
      </c>
      <c r="C311" s="46" t="s">
        <v>50</v>
      </c>
      <c r="D311" s="47" t="s">
        <v>949</v>
      </c>
      <c r="E311" s="45" t="s">
        <v>54</v>
      </c>
      <c r="F311" s="47" t="s">
        <v>2026</v>
      </c>
      <c r="G311" s="47" t="s">
        <v>2894</v>
      </c>
      <c r="H311" s="48" t="s">
        <v>1465</v>
      </c>
      <c r="I311" s="45" t="s">
        <v>2622</v>
      </c>
      <c r="J311" s="50"/>
    </row>
    <row r="312" spans="1:10" s="44" customFormat="1" ht="25.5">
      <c r="A312" s="45">
        <v>303</v>
      </c>
      <c r="B312" s="47" t="s">
        <v>436</v>
      </c>
      <c r="C312" s="46" t="s">
        <v>2719</v>
      </c>
      <c r="D312" s="47" t="s">
        <v>436</v>
      </c>
      <c r="E312" s="45" t="s">
        <v>739</v>
      </c>
      <c r="F312" s="47" t="s">
        <v>2027</v>
      </c>
      <c r="G312" s="47" t="s">
        <v>2894</v>
      </c>
      <c r="H312" s="48" t="s">
        <v>1466</v>
      </c>
      <c r="I312" s="45" t="s">
        <v>2623</v>
      </c>
      <c r="J312" s="50"/>
    </row>
    <row r="313" spans="1:10" s="44" customFormat="1" ht="25.5">
      <c r="A313" s="45">
        <v>304</v>
      </c>
      <c r="B313" s="47" t="s">
        <v>437</v>
      </c>
      <c r="C313" s="46" t="s">
        <v>50</v>
      </c>
      <c r="D313" s="47" t="s">
        <v>950</v>
      </c>
      <c r="E313" s="45" t="s">
        <v>54</v>
      </c>
      <c r="F313" s="47" t="s">
        <v>2028</v>
      </c>
      <c r="G313" s="47" t="s">
        <v>2894</v>
      </c>
      <c r="H313" s="48" t="s">
        <v>1467</v>
      </c>
      <c r="I313" s="45" t="s">
        <v>2624</v>
      </c>
      <c r="J313" s="50"/>
    </row>
    <row r="314" spans="1:10" s="44" customFormat="1" ht="51">
      <c r="A314" s="45">
        <v>305</v>
      </c>
      <c r="B314" s="47" t="s">
        <v>438</v>
      </c>
      <c r="C314" s="46" t="s">
        <v>2719</v>
      </c>
      <c r="D314" s="47" t="s">
        <v>951</v>
      </c>
      <c r="E314" s="45" t="s">
        <v>2628</v>
      </c>
      <c r="F314" s="47" t="s">
        <v>2029</v>
      </c>
      <c r="G314" s="47" t="s">
        <v>2894</v>
      </c>
      <c r="H314" s="48" t="s">
        <v>1468</v>
      </c>
      <c r="I314" s="45" t="s">
        <v>2625</v>
      </c>
      <c r="J314" s="50"/>
    </row>
    <row r="315" spans="1:10" s="44" customFormat="1" ht="38.25">
      <c r="A315" s="45">
        <v>306</v>
      </c>
      <c r="B315" s="47" t="s">
        <v>439</v>
      </c>
      <c r="C315" s="46" t="s">
        <v>50</v>
      </c>
      <c r="D315" s="47" t="s">
        <v>952</v>
      </c>
      <c r="E315" s="45" t="s">
        <v>54</v>
      </c>
      <c r="F315" s="47" t="s">
        <v>2030</v>
      </c>
      <c r="G315" s="47" t="s">
        <v>2894</v>
      </c>
      <c r="H315" s="48" t="s">
        <v>1469</v>
      </c>
      <c r="I315" s="45" t="s">
        <v>2626</v>
      </c>
      <c r="J315" s="50"/>
    </row>
    <row r="316" spans="1:10" s="44" customFormat="1" ht="38.25">
      <c r="A316" s="45">
        <v>307</v>
      </c>
      <c r="B316" s="47" t="s">
        <v>440</v>
      </c>
      <c r="C316" s="46" t="s">
        <v>50</v>
      </c>
      <c r="D316" s="47" t="s">
        <v>953</v>
      </c>
      <c r="E316" s="45" t="s">
        <v>54</v>
      </c>
      <c r="F316" s="47" t="s">
        <v>2031</v>
      </c>
      <c r="G316" s="47" t="s">
        <v>2894</v>
      </c>
      <c r="H316" s="48" t="s">
        <v>1470</v>
      </c>
      <c r="I316" s="45" t="s">
        <v>2627</v>
      </c>
      <c r="J316" s="50"/>
    </row>
    <row r="317" spans="1:10" s="44" customFormat="1" ht="38.25">
      <c r="A317" s="45">
        <v>308</v>
      </c>
      <c r="B317" s="47" t="s">
        <v>441</v>
      </c>
      <c r="C317" s="46" t="s">
        <v>2719</v>
      </c>
      <c r="D317" s="47" t="s">
        <v>441</v>
      </c>
      <c r="E317" s="45" t="s">
        <v>2628</v>
      </c>
      <c r="F317" s="47" t="s">
        <v>3822</v>
      </c>
      <c r="G317" s="47" t="s">
        <v>2894</v>
      </c>
      <c r="H317" s="48" t="s">
        <v>1471</v>
      </c>
      <c r="I317" s="45" t="s">
        <v>3823</v>
      </c>
      <c r="J317" s="50"/>
    </row>
    <row r="318" spans="1:10" s="44" customFormat="1" ht="38.25">
      <c r="A318" s="45">
        <v>309</v>
      </c>
      <c r="B318" s="47" t="s">
        <v>442</v>
      </c>
      <c r="C318" s="46" t="s">
        <v>50</v>
      </c>
      <c r="D318" s="47" t="s">
        <v>954</v>
      </c>
      <c r="E318" s="45" t="s">
        <v>54</v>
      </c>
      <c r="F318" s="47" t="s">
        <v>2032</v>
      </c>
      <c r="G318" s="47" t="s">
        <v>2894</v>
      </c>
      <c r="H318" s="48" t="s">
        <v>1472</v>
      </c>
      <c r="I318" s="45" t="s">
        <v>2629</v>
      </c>
      <c r="J318" s="50"/>
    </row>
    <row r="319" spans="1:10" s="44" customFormat="1" ht="38.25">
      <c r="A319" s="45">
        <v>310</v>
      </c>
      <c r="B319" s="47" t="s">
        <v>443</v>
      </c>
      <c r="C319" s="46" t="s">
        <v>159</v>
      </c>
      <c r="D319" s="47" t="s">
        <v>3385</v>
      </c>
      <c r="E319" s="45" t="s">
        <v>739</v>
      </c>
      <c r="F319" s="47" t="s">
        <v>2033</v>
      </c>
      <c r="G319" s="47" t="s">
        <v>3005</v>
      </c>
      <c r="H319" s="48" t="s">
        <v>1473</v>
      </c>
      <c r="I319" s="45" t="s">
        <v>2630</v>
      </c>
      <c r="J319" s="50"/>
    </row>
    <row r="320" spans="1:10" s="44" customFormat="1" ht="38.25">
      <c r="A320" s="45">
        <v>311</v>
      </c>
      <c r="B320" s="47" t="s">
        <v>444</v>
      </c>
      <c r="C320" s="46" t="s">
        <v>50</v>
      </c>
      <c r="D320" s="47" t="s">
        <v>955</v>
      </c>
      <c r="E320" s="45" t="s">
        <v>54</v>
      </c>
      <c r="F320" s="47" t="s">
        <v>2034</v>
      </c>
      <c r="G320" s="47" t="s">
        <v>2894</v>
      </c>
      <c r="H320" s="48" t="s">
        <v>1474</v>
      </c>
      <c r="I320" s="45" t="s">
        <v>2631</v>
      </c>
      <c r="J320" s="50"/>
    </row>
    <row r="321" spans="1:10" s="44" customFormat="1" ht="63.75">
      <c r="A321" s="45">
        <v>312</v>
      </c>
      <c r="B321" s="47" t="s">
        <v>445</v>
      </c>
      <c r="C321" s="46" t="s">
        <v>50</v>
      </c>
      <c r="D321" s="47" t="s">
        <v>956</v>
      </c>
      <c r="E321" s="45" t="s">
        <v>54</v>
      </c>
      <c r="F321" s="47" t="s">
        <v>2035</v>
      </c>
      <c r="G321" s="47" t="s">
        <v>2894</v>
      </c>
      <c r="H321" s="48" t="s">
        <v>1475</v>
      </c>
      <c r="I321" s="45" t="s">
        <v>2632</v>
      </c>
      <c r="J321" s="50"/>
    </row>
    <row r="322" spans="1:10" s="44" customFormat="1" ht="38.25">
      <c r="A322" s="45">
        <v>313</v>
      </c>
      <c r="B322" s="47" t="s">
        <v>446</v>
      </c>
      <c r="C322" s="46" t="s">
        <v>50</v>
      </c>
      <c r="D322" s="47" t="s">
        <v>957</v>
      </c>
      <c r="E322" s="45" t="s">
        <v>54</v>
      </c>
      <c r="F322" s="47" t="s">
        <v>2036</v>
      </c>
      <c r="G322" s="47" t="s">
        <v>2894</v>
      </c>
      <c r="H322" s="48" t="s">
        <v>1476</v>
      </c>
      <c r="I322" s="45" t="s">
        <v>2633</v>
      </c>
      <c r="J322" s="50"/>
    </row>
    <row r="323" spans="1:10" s="44" customFormat="1" ht="25.5">
      <c r="A323" s="45">
        <v>314</v>
      </c>
      <c r="B323" s="47">
        <v>0</v>
      </c>
      <c r="C323" s="46" t="s">
        <v>50</v>
      </c>
      <c r="D323" s="47">
        <v>0</v>
      </c>
      <c r="E323" s="45"/>
      <c r="F323" s="47">
        <v>0</v>
      </c>
      <c r="G323" s="47">
        <v>0</v>
      </c>
      <c r="H323" s="48">
        <v>0</v>
      </c>
      <c r="I323" s="45"/>
      <c r="J323" s="50"/>
    </row>
    <row r="324" spans="1:10" s="44" customFormat="1" ht="25.5">
      <c r="A324" s="45">
        <v>315</v>
      </c>
      <c r="B324" s="47">
        <v>0</v>
      </c>
      <c r="C324" s="46" t="s">
        <v>50</v>
      </c>
      <c r="D324" s="47">
        <v>0</v>
      </c>
      <c r="E324" s="45"/>
      <c r="F324" s="47">
        <v>0</v>
      </c>
      <c r="G324" s="47">
        <v>0</v>
      </c>
      <c r="H324" s="48">
        <v>0</v>
      </c>
      <c r="I324" s="45"/>
      <c r="J324" s="50"/>
    </row>
    <row r="325" spans="1:10" s="44" customFormat="1" ht="25.5">
      <c r="A325" s="45">
        <v>316</v>
      </c>
      <c r="B325" s="47" t="s">
        <v>447</v>
      </c>
      <c r="C325" s="46" t="s">
        <v>50</v>
      </c>
      <c r="D325" s="47" t="s">
        <v>958</v>
      </c>
      <c r="E325" s="45" t="s">
        <v>54</v>
      </c>
      <c r="F325" s="47" t="s">
        <v>2037</v>
      </c>
      <c r="G325" s="47" t="s">
        <v>2894</v>
      </c>
      <c r="H325" s="48" t="s">
        <v>1477</v>
      </c>
      <c r="I325" s="45" t="s">
        <v>2634</v>
      </c>
      <c r="J325" s="50"/>
    </row>
    <row r="326" spans="1:10" s="44" customFormat="1" ht="25.5">
      <c r="A326" s="45">
        <v>317</v>
      </c>
      <c r="B326" s="47" t="s">
        <v>448</v>
      </c>
      <c r="C326" s="46" t="s">
        <v>50</v>
      </c>
      <c r="D326" s="47" t="s">
        <v>959</v>
      </c>
      <c r="E326" s="45" t="s">
        <v>54</v>
      </c>
      <c r="F326" s="47" t="s">
        <v>2038</v>
      </c>
      <c r="G326" s="47" t="s">
        <v>2894</v>
      </c>
      <c r="H326" s="48" t="s">
        <v>1478</v>
      </c>
      <c r="I326" s="45" t="s">
        <v>2635</v>
      </c>
      <c r="J326" s="50"/>
    </row>
    <row r="327" spans="1:10" s="44" customFormat="1" ht="38.25">
      <c r="A327" s="45">
        <v>318</v>
      </c>
      <c r="B327" s="47" t="s">
        <v>3386</v>
      </c>
      <c r="C327" s="46" t="s">
        <v>50</v>
      </c>
      <c r="D327" s="47" t="s">
        <v>960</v>
      </c>
      <c r="E327" s="45" t="s">
        <v>54</v>
      </c>
      <c r="F327" s="47" t="s">
        <v>2039</v>
      </c>
      <c r="G327" s="47" t="s">
        <v>2894</v>
      </c>
      <c r="H327" s="48" t="s">
        <v>1479</v>
      </c>
      <c r="I327" s="45" t="s">
        <v>3387</v>
      </c>
      <c r="J327" s="50"/>
    </row>
    <row r="328" spans="1:10" s="44" customFormat="1" ht="38.25">
      <c r="A328" s="45">
        <v>319</v>
      </c>
      <c r="B328" s="47" t="s">
        <v>449</v>
      </c>
      <c r="C328" s="46" t="s">
        <v>50</v>
      </c>
      <c r="D328" s="47" t="s">
        <v>3376</v>
      </c>
      <c r="E328" s="45" t="s">
        <v>54</v>
      </c>
      <c r="F328" s="47" t="s">
        <v>2040</v>
      </c>
      <c r="G328" s="47" t="s">
        <v>2894</v>
      </c>
      <c r="H328" s="48" t="s">
        <v>1480</v>
      </c>
      <c r="I328" s="45" t="s">
        <v>2636</v>
      </c>
      <c r="J328" s="50"/>
    </row>
    <row r="329" spans="1:10" s="44" customFormat="1" ht="38.25">
      <c r="A329" s="45">
        <v>320</v>
      </c>
      <c r="B329" s="47" t="s">
        <v>450</v>
      </c>
      <c r="C329" s="46" t="s">
        <v>2719</v>
      </c>
      <c r="D329" s="47" t="s">
        <v>961</v>
      </c>
      <c r="E329" s="45" t="s">
        <v>2735</v>
      </c>
      <c r="F329" s="47" t="s">
        <v>2041</v>
      </c>
      <c r="G329" s="47" t="s">
        <v>2894</v>
      </c>
      <c r="H329" s="48" t="s">
        <v>1481</v>
      </c>
      <c r="I329" s="45" t="s">
        <v>2637</v>
      </c>
      <c r="J329" s="50"/>
    </row>
    <row r="330" spans="1:10" s="44" customFormat="1" ht="51">
      <c r="A330" s="45">
        <v>321</v>
      </c>
      <c r="B330" s="47" t="s">
        <v>451</v>
      </c>
      <c r="C330" s="46" t="s">
        <v>50</v>
      </c>
      <c r="D330" s="47" t="s">
        <v>962</v>
      </c>
      <c r="E330" s="45" t="s">
        <v>54</v>
      </c>
      <c r="F330" s="47" t="s">
        <v>2042</v>
      </c>
      <c r="G330" s="47" t="s">
        <v>2894</v>
      </c>
      <c r="H330" s="48" t="s">
        <v>1482</v>
      </c>
      <c r="I330" s="45" t="s">
        <v>2638</v>
      </c>
      <c r="J330" s="50"/>
    </row>
    <row r="331" spans="1:10" s="44" customFormat="1" ht="25.5">
      <c r="A331" s="45">
        <v>322</v>
      </c>
      <c r="B331" s="47" t="s">
        <v>451</v>
      </c>
      <c r="C331" s="46" t="s">
        <v>2719</v>
      </c>
      <c r="D331" s="47" t="s">
        <v>451</v>
      </c>
      <c r="E331" s="45" t="s">
        <v>2641</v>
      </c>
      <c r="F331" s="47" t="s">
        <v>2043</v>
      </c>
      <c r="G331" s="47" t="s">
        <v>2894</v>
      </c>
      <c r="H331" s="48" t="s">
        <v>1482</v>
      </c>
      <c r="I331" s="45" t="s">
        <v>2638</v>
      </c>
      <c r="J331" s="50"/>
    </row>
    <row r="332" spans="1:10" s="44" customFormat="1" ht="51">
      <c r="A332" s="45">
        <v>323</v>
      </c>
      <c r="B332" s="47" t="s">
        <v>452</v>
      </c>
      <c r="C332" s="46" t="s">
        <v>50</v>
      </c>
      <c r="D332" s="47" t="s">
        <v>963</v>
      </c>
      <c r="E332" s="45" t="s">
        <v>54</v>
      </c>
      <c r="F332" s="47" t="s">
        <v>2044</v>
      </c>
      <c r="G332" s="47" t="s">
        <v>2894</v>
      </c>
      <c r="H332" s="48" t="s">
        <v>1483</v>
      </c>
      <c r="I332" s="45" t="s">
        <v>2639</v>
      </c>
      <c r="J332" s="50"/>
    </row>
    <row r="333" spans="1:10" s="44" customFormat="1" ht="38.25">
      <c r="A333" s="45">
        <v>324</v>
      </c>
      <c r="B333" s="47" t="s">
        <v>453</v>
      </c>
      <c r="C333" s="46" t="s">
        <v>2719</v>
      </c>
      <c r="D333" s="47" t="s">
        <v>453</v>
      </c>
      <c r="E333" s="45" t="s">
        <v>2362</v>
      </c>
      <c r="F333" s="47" t="s">
        <v>2045</v>
      </c>
      <c r="G333" s="47" t="s">
        <v>2894</v>
      </c>
      <c r="H333" s="48" t="s">
        <v>1484</v>
      </c>
      <c r="I333" s="45" t="s">
        <v>2640</v>
      </c>
      <c r="J333" s="50"/>
    </row>
    <row r="334" spans="1:10" s="44" customFormat="1" ht="38.25">
      <c r="A334" s="45">
        <v>325</v>
      </c>
      <c r="B334" s="47" t="s">
        <v>454</v>
      </c>
      <c r="C334" s="46" t="s">
        <v>2719</v>
      </c>
      <c r="D334" s="47" t="s">
        <v>964</v>
      </c>
      <c r="E334" s="45" t="s">
        <v>2362</v>
      </c>
      <c r="F334" s="47" t="s">
        <v>2046</v>
      </c>
      <c r="G334" s="47" t="s">
        <v>2894</v>
      </c>
      <c r="H334" s="48" t="s">
        <v>1485</v>
      </c>
      <c r="I334" s="45" t="s">
        <v>2642</v>
      </c>
      <c r="J334" s="50"/>
    </row>
    <row r="335" spans="1:10" s="44" customFormat="1" ht="38.25">
      <c r="A335" s="45">
        <v>326</v>
      </c>
      <c r="B335" s="47" t="s">
        <v>455</v>
      </c>
      <c r="C335" s="46" t="s">
        <v>50</v>
      </c>
      <c r="D335" s="47" t="s">
        <v>965</v>
      </c>
      <c r="E335" s="45" t="s">
        <v>54</v>
      </c>
      <c r="F335" s="47" t="s">
        <v>2047</v>
      </c>
      <c r="G335" s="47" t="s">
        <v>2894</v>
      </c>
      <c r="H335" s="48" t="s">
        <v>1486</v>
      </c>
      <c r="I335" s="45" t="s">
        <v>2643</v>
      </c>
      <c r="J335" s="50"/>
    </row>
    <row r="336" spans="1:10" s="44" customFormat="1" ht="25.5">
      <c r="A336" s="45">
        <v>327</v>
      </c>
      <c r="B336" s="47" t="s">
        <v>456</v>
      </c>
      <c r="C336" s="46" t="s">
        <v>50</v>
      </c>
      <c r="D336" s="47" t="s">
        <v>966</v>
      </c>
      <c r="E336" s="45" t="s">
        <v>54</v>
      </c>
      <c r="F336" s="47" t="s">
        <v>2048</v>
      </c>
      <c r="G336" s="47" t="s">
        <v>2894</v>
      </c>
      <c r="H336" s="48" t="s">
        <v>1487</v>
      </c>
      <c r="I336" s="45" t="s">
        <v>2644</v>
      </c>
      <c r="J336" s="50"/>
    </row>
    <row r="337" spans="1:10" s="44" customFormat="1" ht="38.25">
      <c r="A337" s="45">
        <v>328</v>
      </c>
      <c r="B337" s="47" t="s">
        <v>457</v>
      </c>
      <c r="C337" s="46" t="s">
        <v>159</v>
      </c>
      <c r="D337" s="47" t="s">
        <v>3388</v>
      </c>
      <c r="E337" s="45" t="s">
        <v>3389</v>
      </c>
      <c r="F337" s="47" t="s">
        <v>2049</v>
      </c>
      <c r="G337" s="47" t="s">
        <v>2900</v>
      </c>
      <c r="H337" s="48" t="s">
        <v>1488</v>
      </c>
      <c r="I337" s="45" t="s">
        <v>2645</v>
      </c>
      <c r="J337" s="50"/>
    </row>
    <row r="338" spans="1:10" s="44" customFormat="1" ht="38.25">
      <c r="A338" s="45">
        <v>329</v>
      </c>
      <c r="B338" s="47" t="s">
        <v>458</v>
      </c>
      <c r="C338" s="46" t="s">
        <v>50</v>
      </c>
      <c r="D338" s="47" t="s">
        <v>967</v>
      </c>
      <c r="E338" s="45" t="s">
        <v>54</v>
      </c>
      <c r="F338" s="47" t="s">
        <v>2050</v>
      </c>
      <c r="G338" s="47" t="s">
        <v>2894</v>
      </c>
      <c r="H338" s="48" t="s">
        <v>1489</v>
      </c>
      <c r="I338" s="45" t="s">
        <v>2646</v>
      </c>
      <c r="J338" s="50"/>
    </row>
    <row r="339" spans="1:10" s="44" customFormat="1" ht="38.25">
      <c r="A339" s="45">
        <v>330</v>
      </c>
      <c r="B339" s="47" t="s">
        <v>459</v>
      </c>
      <c r="C339" s="46" t="s">
        <v>50</v>
      </c>
      <c r="D339" s="47" t="s">
        <v>968</v>
      </c>
      <c r="E339" s="45" t="s">
        <v>54</v>
      </c>
      <c r="F339" s="47" t="s">
        <v>2051</v>
      </c>
      <c r="G339" s="73" t="s">
        <v>2894</v>
      </c>
      <c r="H339" s="48" t="s">
        <v>1490</v>
      </c>
      <c r="I339" s="45" t="s">
        <v>2647</v>
      </c>
      <c r="J339" s="50"/>
    </row>
    <row r="340" spans="1:10" s="44" customFormat="1" ht="38.25">
      <c r="A340" s="45">
        <v>331</v>
      </c>
      <c r="B340" s="47" t="s">
        <v>460</v>
      </c>
      <c r="C340" s="46" t="s">
        <v>50</v>
      </c>
      <c r="D340" s="47" t="s">
        <v>969</v>
      </c>
      <c r="E340" s="45" t="s">
        <v>54</v>
      </c>
      <c r="F340" s="55" t="s">
        <v>2052</v>
      </c>
      <c r="G340" s="47" t="s">
        <v>2894</v>
      </c>
      <c r="H340" s="74" t="s">
        <v>1771</v>
      </c>
      <c r="I340" s="45" t="s">
        <v>2648</v>
      </c>
      <c r="J340" s="50"/>
    </row>
    <row r="341" spans="1:10" s="44" customFormat="1" ht="51">
      <c r="A341" s="45">
        <v>332</v>
      </c>
      <c r="B341" s="47" t="s">
        <v>461</v>
      </c>
      <c r="C341" s="46" t="s">
        <v>50</v>
      </c>
      <c r="D341" s="47" t="s">
        <v>970</v>
      </c>
      <c r="E341" s="45" t="s">
        <v>54</v>
      </c>
      <c r="F341" s="47" t="s">
        <v>2053</v>
      </c>
      <c r="G341" s="75" t="s">
        <v>2894</v>
      </c>
      <c r="H341" s="48" t="s">
        <v>1491</v>
      </c>
      <c r="I341" s="45" t="s">
        <v>2649</v>
      </c>
      <c r="J341" s="50"/>
    </row>
    <row r="342" spans="1:10" s="44" customFormat="1" ht="25.5">
      <c r="A342" s="45">
        <v>333</v>
      </c>
      <c r="B342" s="47" t="s">
        <v>462</v>
      </c>
      <c r="C342" s="46" t="s">
        <v>50</v>
      </c>
      <c r="D342" s="47" t="s">
        <v>971</v>
      </c>
      <c r="E342" s="45" t="s">
        <v>54</v>
      </c>
      <c r="F342" s="47" t="s">
        <v>2054</v>
      </c>
      <c r="G342" s="47" t="s">
        <v>2894</v>
      </c>
      <c r="H342" s="48" t="s">
        <v>1492</v>
      </c>
      <c r="I342" s="45" t="s">
        <v>2650</v>
      </c>
      <c r="J342" s="50"/>
    </row>
    <row r="343" spans="1:10" s="44" customFormat="1" ht="38.25">
      <c r="A343" s="45">
        <v>334</v>
      </c>
      <c r="B343" s="47" t="s">
        <v>463</v>
      </c>
      <c r="C343" s="46" t="s">
        <v>50</v>
      </c>
      <c r="D343" s="47" t="s">
        <v>972</v>
      </c>
      <c r="E343" s="45" t="s">
        <v>54</v>
      </c>
      <c r="F343" s="47" t="s">
        <v>2055</v>
      </c>
      <c r="G343" s="47" t="s">
        <v>2894</v>
      </c>
      <c r="H343" s="48" t="s">
        <v>1493</v>
      </c>
      <c r="I343" s="45" t="s">
        <v>2651</v>
      </c>
      <c r="J343" s="50"/>
    </row>
    <row r="344" spans="1:10" s="44" customFormat="1" ht="38.25">
      <c r="A344" s="45">
        <v>335</v>
      </c>
      <c r="B344" s="47" t="s">
        <v>3555</v>
      </c>
      <c r="C344" s="46" t="s">
        <v>50</v>
      </c>
      <c r="D344" s="47" t="s">
        <v>973</v>
      </c>
      <c r="E344" s="45" t="s">
        <v>54</v>
      </c>
      <c r="F344" s="47" t="s">
        <v>2056</v>
      </c>
      <c r="G344" s="47" t="s">
        <v>2894</v>
      </c>
      <c r="H344" s="48" t="s">
        <v>1494</v>
      </c>
      <c r="I344" s="45" t="s">
        <v>2652</v>
      </c>
      <c r="J344" s="50"/>
    </row>
    <row r="345" spans="1:10" s="44" customFormat="1" ht="25.5">
      <c r="A345" s="45">
        <v>336</v>
      </c>
      <c r="B345" s="47" t="s">
        <v>464</v>
      </c>
      <c r="C345" s="46" t="s">
        <v>159</v>
      </c>
      <c r="D345" s="47" t="s">
        <v>974</v>
      </c>
      <c r="E345" s="45" t="s">
        <v>2654</v>
      </c>
      <c r="F345" s="54" t="s">
        <v>2057</v>
      </c>
      <c r="G345" s="47" t="s">
        <v>2900</v>
      </c>
      <c r="H345" s="76" t="s">
        <v>1495</v>
      </c>
      <c r="I345" s="45" t="s">
        <v>2653</v>
      </c>
      <c r="J345" s="50"/>
    </row>
    <row r="346" spans="1:10" s="44" customFormat="1" ht="25.5">
      <c r="A346" s="45">
        <v>337</v>
      </c>
      <c r="B346" s="47" t="s">
        <v>399</v>
      </c>
      <c r="C346" s="46" t="s">
        <v>2719</v>
      </c>
      <c r="D346" s="47" t="s">
        <v>399</v>
      </c>
      <c r="E346" s="45"/>
      <c r="F346" s="47" t="s">
        <v>2058</v>
      </c>
      <c r="G346" s="47" t="s">
        <v>2894</v>
      </c>
      <c r="H346" s="48" t="s">
        <v>1424</v>
      </c>
      <c r="I346" s="45"/>
      <c r="J346" s="50"/>
    </row>
    <row r="347" spans="1:10" s="44" customFormat="1" ht="45">
      <c r="A347" s="45">
        <v>338</v>
      </c>
      <c r="B347" s="57" t="s">
        <v>464</v>
      </c>
      <c r="C347" s="56" t="s">
        <v>159</v>
      </c>
      <c r="D347" s="57" t="s">
        <v>464</v>
      </c>
      <c r="E347" s="58"/>
      <c r="F347" s="57" t="s">
        <v>2057</v>
      </c>
      <c r="G347" s="57" t="s">
        <v>2900</v>
      </c>
      <c r="H347" s="57" t="s">
        <v>1495</v>
      </c>
      <c r="I347" s="58"/>
      <c r="J347" s="50"/>
    </row>
    <row r="348" spans="1:10" s="44" customFormat="1" ht="25.5">
      <c r="A348" s="45">
        <v>339</v>
      </c>
      <c r="B348" s="47" t="s">
        <v>465</v>
      </c>
      <c r="C348" s="46" t="s">
        <v>50</v>
      </c>
      <c r="D348" s="47" t="s">
        <v>975</v>
      </c>
      <c r="E348" s="45" t="s">
        <v>54</v>
      </c>
      <c r="F348" s="47" t="s">
        <v>2059</v>
      </c>
      <c r="G348" s="47" t="s">
        <v>2894</v>
      </c>
      <c r="H348" s="48" t="s">
        <v>1496</v>
      </c>
      <c r="I348" s="45" t="s">
        <v>2655</v>
      </c>
      <c r="J348" s="50"/>
    </row>
    <row r="349" spans="1:10" s="44" customFormat="1" ht="51">
      <c r="A349" s="45">
        <v>340</v>
      </c>
      <c r="B349" s="47" t="s">
        <v>466</v>
      </c>
      <c r="C349" s="46" t="s">
        <v>50</v>
      </c>
      <c r="D349" s="47" t="s">
        <v>976</v>
      </c>
      <c r="E349" s="45" t="s">
        <v>54</v>
      </c>
      <c r="F349" s="47" t="s">
        <v>2060</v>
      </c>
      <c r="G349" s="47" t="s">
        <v>2894</v>
      </c>
      <c r="H349" s="48" t="s">
        <v>1497</v>
      </c>
      <c r="I349" s="45" t="s">
        <v>2656</v>
      </c>
      <c r="J349" s="50"/>
    </row>
    <row r="350" spans="1:10" s="44" customFormat="1" ht="38.25">
      <c r="A350" s="45">
        <v>341</v>
      </c>
      <c r="B350" s="47" t="s">
        <v>467</v>
      </c>
      <c r="C350" s="46" t="s">
        <v>50</v>
      </c>
      <c r="D350" s="47" t="s">
        <v>977</v>
      </c>
      <c r="E350" s="45" t="s">
        <v>54</v>
      </c>
      <c r="F350" s="47" t="s">
        <v>2061</v>
      </c>
      <c r="G350" s="47" t="s">
        <v>2894</v>
      </c>
      <c r="H350" s="48" t="s">
        <v>1498</v>
      </c>
      <c r="I350" s="45" t="s">
        <v>2657</v>
      </c>
      <c r="J350" s="50"/>
    </row>
    <row r="351" spans="1:10" s="44" customFormat="1" ht="25.5">
      <c r="A351" s="45">
        <v>342</v>
      </c>
      <c r="B351" s="47" t="s">
        <v>468</v>
      </c>
      <c r="C351" s="46" t="s">
        <v>50</v>
      </c>
      <c r="D351" s="47" t="s">
        <v>978</v>
      </c>
      <c r="E351" s="45" t="s">
        <v>54</v>
      </c>
      <c r="F351" s="47" t="s">
        <v>2062</v>
      </c>
      <c r="G351" s="47" t="s">
        <v>2894</v>
      </c>
      <c r="H351" s="48" t="s">
        <v>1499</v>
      </c>
      <c r="I351" s="45" t="s">
        <v>2062</v>
      </c>
      <c r="J351" s="50"/>
    </row>
    <row r="352" spans="1:10" s="44" customFormat="1" ht="38.25">
      <c r="A352" s="45">
        <v>343</v>
      </c>
      <c r="B352" s="47" t="s">
        <v>469</v>
      </c>
      <c r="C352" s="46" t="s">
        <v>50</v>
      </c>
      <c r="D352" s="47" t="s">
        <v>979</v>
      </c>
      <c r="E352" s="45" t="s">
        <v>54</v>
      </c>
      <c r="F352" s="47" t="s">
        <v>2063</v>
      </c>
      <c r="G352" s="47" t="s">
        <v>2894</v>
      </c>
      <c r="H352" s="48" t="s">
        <v>1500</v>
      </c>
      <c r="I352" s="45" t="s">
        <v>2063</v>
      </c>
      <c r="J352" s="50"/>
    </row>
    <row r="353" spans="1:10" s="44" customFormat="1" ht="38.25">
      <c r="A353" s="45">
        <v>344</v>
      </c>
      <c r="B353" s="47" t="s">
        <v>470</v>
      </c>
      <c r="C353" s="46" t="s">
        <v>50</v>
      </c>
      <c r="D353" s="47" t="s">
        <v>980</v>
      </c>
      <c r="E353" s="45" t="s">
        <v>54</v>
      </c>
      <c r="F353" s="47" t="s">
        <v>2064</v>
      </c>
      <c r="G353" s="47" t="s">
        <v>2894</v>
      </c>
      <c r="H353" s="48" t="s">
        <v>1501</v>
      </c>
      <c r="I353" s="45" t="s">
        <v>2658</v>
      </c>
      <c r="J353" s="50"/>
    </row>
    <row r="354" spans="1:10" s="44" customFormat="1" ht="38.25">
      <c r="A354" s="45">
        <v>345</v>
      </c>
      <c r="B354" s="47" t="s">
        <v>471</v>
      </c>
      <c r="C354" s="46" t="s">
        <v>50</v>
      </c>
      <c r="D354" s="47" t="s">
        <v>981</v>
      </c>
      <c r="E354" s="45" t="s">
        <v>54</v>
      </c>
      <c r="F354" s="47" t="s">
        <v>2065</v>
      </c>
      <c r="G354" s="47" t="s">
        <v>2894</v>
      </c>
      <c r="H354" s="48" t="s">
        <v>1502</v>
      </c>
      <c r="I354" s="45" t="s">
        <v>2659</v>
      </c>
      <c r="J354" s="50"/>
    </row>
    <row r="355" spans="1:10" s="44" customFormat="1" ht="38.25">
      <c r="A355" s="45">
        <v>346</v>
      </c>
      <c r="B355" s="47" t="s">
        <v>472</v>
      </c>
      <c r="C355" s="46" t="s">
        <v>159</v>
      </c>
      <c r="D355" s="47" t="s">
        <v>982</v>
      </c>
      <c r="E355" s="45" t="s">
        <v>2661</v>
      </c>
      <c r="F355" s="47" t="s">
        <v>2066</v>
      </c>
      <c r="G355" s="47" t="s">
        <v>2900</v>
      </c>
      <c r="H355" s="48" t="s">
        <v>1503</v>
      </c>
      <c r="I355" s="45" t="s">
        <v>2660</v>
      </c>
      <c r="J355" s="50"/>
    </row>
    <row r="356" spans="1:10" s="44" customFormat="1" ht="25.5">
      <c r="A356" s="45">
        <v>347</v>
      </c>
      <c r="B356" s="47" t="s">
        <v>473</v>
      </c>
      <c r="C356" s="46" t="s">
        <v>50</v>
      </c>
      <c r="D356" s="47" t="s">
        <v>983</v>
      </c>
      <c r="E356" s="45" t="s">
        <v>54</v>
      </c>
      <c r="F356" s="47" t="s">
        <v>2067</v>
      </c>
      <c r="G356" s="47" t="s">
        <v>2894</v>
      </c>
      <c r="H356" s="48" t="s">
        <v>1504</v>
      </c>
      <c r="I356" s="45" t="s">
        <v>2662</v>
      </c>
      <c r="J356" s="50"/>
    </row>
    <row r="357" spans="1:10" s="44" customFormat="1" ht="38.25">
      <c r="A357" s="45">
        <v>348</v>
      </c>
      <c r="B357" s="47" t="s">
        <v>474</v>
      </c>
      <c r="C357" s="46" t="s">
        <v>50</v>
      </c>
      <c r="D357" s="47" t="s">
        <v>984</v>
      </c>
      <c r="E357" s="45" t="s">
        <v>54</v>
      </c>
      <c r="F357" s="47" t="s">
        <v>2068</v>
      </c>
      <c r="G357" s="47" t="s">
        <v>2894</v>
      </c>
      <c r="H357" s="48" t="s">
        <v>1505</v>
      </c>
      <c r="I357" s="45" t="s">
        <v>2663</v>
      </c>
      <c r="J357" s="50"/>
    </row>
    <row r="358" spans="1:10" s="44" customFormat="1" ht="38.25">
      <c r="A358" s="45">
        <v>349</v>
      </c>
      <c r="B358" s="47" t="s">
        <v>475</v>
      </c>
      <c r="C358" s="46" t="s">
        <v>50</v>
      </c>
      <c r="D358" s="47" t="s">
        <v>985</v>
      </c>
      <c r="E358" s="45" t="s">
        <v>54</v>
      </c>
      <c r="F358" s="47" t="s">
        <v>2069</v>
      </c>
      <c r="G358" s="47" t="s">
        <v>2894</v>
      </c>
      <c r="H358" s="48" t="s">
        <v>1506</v>
      </c>
      <c r="I358" s="45" t="s">
        <v>2664</v>
      </c>
      <c r="J358" s="50"/>
    </row>
    <row r="359" spans="1:10" s="44" customFormat="1" ht="38.25">
      <c r="A359" s="45">
        <v>350</v>
      </c>
      <c r="B359" s="47" t="s">
        <v>3483</v>
      </c>
      <c r="C359" s="46" t="s">
        <v>50</v>
      </c>
      <c r="D359" s="47" t="s">
        <v>3484</v>
      </c>
      <c r="E359" s="45" t="s">
        <v>54</v>
      </c>
      <c r="F359" s="47" t="s">
        <v>3485</v>
      </c>
      <c r="G359" s="47" t="s">
        <v>2894</v>
      </c>
      <c r="H359" s="48" t="s">
        <v>3486</v>
      </c>
      <c r="I359" s="45" t="s">
        <v>2665</v>
      </c>
      <c r="J359" s="50"/>
    </row>
    <row r="360" spans="1:10" s="44" customFormat="1" ht="45.75" customHeight="1">
      <c r="A360" s="45">
        <v>351</v>
      </c>
      <c r="B360" s="47" t="s">
        <v>476</v>
      </c>
      <c r="C360" s="46" t="s">
        <v>2719</v>
      </c>
      <c r="D360" s="47" t="s">
        <v>986</v>
      </c>
      <c r="E360" s="45" t="s">
        <v>2667</v>
      </c>
      <c r="F360" s="47" t="s">
        <v>2070</v>
      </c>
      <c r="G360" s="47" t="s">
        <v>2894</v>
      </c>
      <c r="H360" s="48" t="s">
        <v>1507</v>
      </c>
      <c r="I360" s="45" t="s">
        <v>2666</v>
      </c>
      <c r="J360" s="50"/>
    </row>
    <row r="361" spans="1:10" s="44" customFormat="1" ht="25.5">
      <c r="A361" s="45">
        <v>352</v>
      </c>
      <c r="B361" s="47">
        <v>0</v>
      </c>
      <c r="C361" s="46" t="s">
        <v>50</v>
      </c>
      <c r="D361" s="47">
        <v>0</v>
      </c>
      <c r="E361" s="45"/>
      <c r="F361" s="47">
        <v>0</v>
      </c>
      <c r="G361" s="47">
        <v>0</v>
      </c>
      <c r="H361" s="48">
        <v>0</v>
      </c>
      <c r="I361" s="45"/>
      <c r="J361" s="50"/>
    </row>
    <row r="362" spans="1:10" s="44" customFormat="1" ht="38.25">
      <c r="A362" s="45">
        <v>353</v>
      </c>
      <c r="B362" s="47" t="s">
        <v>477</v>
      </c>
      <c r="C362" s="46" t="s">
        <v>2719</v>
      </c>
      <c r="D362" s="47" t="s">
        <v>987</v>
      </c>
      <c r="E362" s="45" t="s">
        <v>2669</v>
      </c>
      <c r="F362" s="47" t="s">
        <v>2071</v>
      </c>
      <c r="G362" s="47" t="s">
        <v>2894</v>
      </c>
      <c r="H362" s="48" t="s">
        <v>1508</v>
      </c>
      <c r="I362" s="45" t="s">
        <v>2668</v>
      </c>
      <c r="J362" s="50"/>
    </row>
    <row r="363" spans="1:10" s="44" customFormat="1" ht="38.25">
      <c r="A363" s="45">
        <v>354</v>
      </c>
      <c r="B363" s="47" t="s">
        <v>478</v>
      </c>
      <c r="C363" s="46" t="s">
        <v>50</v>
      </c>
      <c r="D363" s="47" t="s">
        <v>988</v>
      </c>
      <c r="E363" s="45" t="s">
        <v>54</v>
      </c>
      <c r="F363" s="47" t="s">
        <v>2072</v>
      </c>
      <c r="G363" s="47" t="s">
        <v>2894</v>
      </c>
      <c r="H363" s="48" t="s">
        <v>1509</v>
      </c>
      <c r="I363" s="45" t="s">
        <v>2670</v>
      </c>
      <c r="J363" s="50"/>
    </row>
    <row r="364" spans="1:10" s="44" customFormat="1" ht="38.25">
      <c r="A364" s="45">
        <v>355</v>
      </c>
      <c r="B364" s="47" t="s">
        <v>479</v>
      </c>
      <c r="C364" s="46" t="s">
        <v>50</v>
      </c>
      <c r="D364" s="47" t="s">
        <v>989</v>
      </c>
      <c r="E364" s="45" t="s">
        <v>54</v>
      </c>
      <c r="F364" s="47" t="s">
        <v>2073</v>
      </c>
      <c r="G364" s="47" t="s">
        <v>2894</v>
      </c>
      <c r="H364" s="48" t="s">
        <v>1510</v>
      </c>
      <c r="I364" s="45" t="s">
        <v>2671</v>
      </c>
      <c r="J364" s="50"/>
    </row>
    <row r="365" spans="1:10" s="44" customFormat="1" ht="25.5">
      <c r="A365" s="45">
        <v>356</v>
      </c>
      <c r="B365" s="47" t="s">
        <v>480</v>
      </c>
      <c r="C365" s="46" t="s">
        <v>50</v>
      </c>
      <c r="D365" s="47" t="s">
        <v>990</v>
      </c>
      <c r="E365" s="45" t="s">
        <v>54</v>
      </c>
      <c r="F365" s="47" t="s">
        <v>2074</v>
      </c>
      <c r="G365" s="47" t="s">
        <v>2894</v>
      </c>
      <c r="H365" s="48" t="s">
        <v>1511</v>
      </c>
      <c r="I365" s="45" t="s">
        <v>2672</v>
      </c>
      <c r="J365" s="50"/>
    </row>
    <row r="366" spans="1:10" s="44" customFormat="1" ht="25.5">
      <c r="A366" s="45">
        <v>357</v>
      </c>
      <c r="B366" s="47">
        <v>0</v>
      </c>
      <c r="C366" s="46" t="s">
        <v>50</v>
      </c>
      <c r="D366" s="47">
        <v>0</v>
      </c>
      <c r="E366" s="45"/>
      <c r="F366" s="47">
        <v>0</v>
      </c>
      <c r="G366" s="47">
        <v>0</v>
      </c>
      <c r="H366" s="48">
        <v>0</v>
      </c>
      <c r="I366" s="45"/>
      <c r="J366" s="50"/>
    </row>
    <row r="367" spans="1:10" s="44" customFormat="1" ht="38.25">
      <c r="A367" s="45">
        <v>358</v>
      </c>
      <c r="B367" s="47" t="s">
        <v>481</v>
      </c>
      <c r="C367" s="46" t="s">
        <v>50</v>
      </c>
      <c r="D367" s="47" t="s">
        <v>991</v>
      </c>
      <c r="E367" s="45" t="s">
        <v>54</v>
      </c>
      <c r="F367" s="47" t="s">
        <v>2075</v>
      </c>
      <c r="G367" s="47" t="s">
        <v>2894</v>
      </c>
      <c r="H367" s="48" t="s">
        <v>1512</v>
      </c>
      <c r="I367" s="45" t="s">
        <v>2673</v>
      </c>
      <c r="J367" s="50"/>
    </row>
    <row r="368" spans="1:10" s="44" customFormat="1" ht="38.25">
      <c r="A368" s="45">
        <v>359</v>
      </c>
      <c r="B368" s="47" t="s">
        <v>482</v>
      </c>
      <c r="C368" s="46" t="s">
        <v>50</v>
      </c>
      <c r="D368" s="47" t="s">
        <v>992</v>
      </c>
      <c r="E368" s="45" t="s">
        <v>54</v>
      </c>
      <c r="F368" s="47" t="s">
        <v>2076</v>
      </c>
      <c r="G368" s="47" t="s">
        <v>2894</v>
      </c>
      <c r="H368" s="48" t="s">
        <v>1513</v>
      </c>
      <c r="I368" s="45" t="s">
        <v>2674</v>
      </c>
      <c r="J368" s="50"/>
    </row>
    <row r="369" spans="1:10" s="44" customFormat="1" ht="25.5">
      <c r="A369" s="45">
        <v>360</v>
      </c>
      <c r="B369" s="47">
        <v>0</v>
      </c>
      <c r="C369" s="46" t="s">
        <v>50</v>
      </c>
      <c r="D369" s="47" t="s">
        <v>993</v>
      </c>
      <c r="E369" s="45"/>
      <c r="F369" s="47">
        <v>0</v>
      </c>
      <c r="G369" s="47">
        <v>0</v>
      </c>
      <c r="H369" s="48">
        <v>0</v>
      </c>
      <c r="I369" s="45"/>
      <c r="J369" s="50"/>
    </row>
    <row r="370" spans="1:10" s="44" customFormat="1">
      <c r="A370" s="45">
        <v>361</v>
      </c>
      <c r="B370" s="47">
        <v>0</v>
      </c>
      <c r="C370" s="46"/>
      <c r="D370" s="47">
        <v>0</v>
      </c>
      <c r="E370" s="45"/>
      <c r="F370" s="47">
        <v>0</v>
      </c>
      <c r="G370" s="47">
        <v>0</v>
      </c>
      <c r="H370" s="48">
        <v>0</v>
      </c>
      <c r="I370" s="45"/>
      <c r="J370" s="50"/>
    </row>
    <row r="371" spans="1:10" s="44" customFormat="1" ht="51">
      <c r="A371" s="45">
        <v>362</v>
      </c>
      <c r="B371" s="47" t="s">
        <v>483</v>
      </c>
      <c r="C371" s="46" t="s">
        <v>50</v>
      </c>
      <c r="D371" s="47" t="s">
        <v>994</v>
      </c>
      <c r="E371" s="45" t="s">
        <v>54</v>
      </c>
      <c r="F371" s="47" t="s">
        <v>2077</v>
      </c>
      <c r="G371" s="47" t="s">
        <v>2894</v>
      </c>
      <c r="H371" s="48" t="s">
        <v>1514</v>
      </c>
      <c r="I371" s="45" t="s">
        <v>2675</v>
      </c>
      <c r="J371" s="50"/>
    </row>
    <row r="372" spans="1:10" s="44" customFormat="1" ht="38.25">
      <c r="A372" s="45">
        <v>363</v>
      </c>
      <c r="B372" s="47" t="s">
        <v>484</v>
      </c>
      <c r="C372" s="46" t="s">
        <v>159</v>
      </c>
      <c r="D372" s="47" t="s">
        <v>995</v>
      </c>
      <c r="E372" s="45" t="s">
        <v>2677</v>
      </c>
      <c r="F372" s="47" t="s">
        <v>2078</v>
      </c>
      <c r="G372" s="47" t="s">
        <v>3372</v>
      </c>
      <c r="H372" s="48" t="s">
        <v>1515</v>
      </c>
      <c r="I372" s="45" t="s">
        <v>2676</v>
      </c>
      <c r="J372" s="50"/>
    </row>
    <row r="373" spans="1:10" s="44" customFormat="1" ht="45">
      <c r="A373" s="45">
        <v>364</v>
      </c>
      <c r="B373" s="68" t="s">
        <v>485</v>
      </c>
      <c r="C373" s="46" t="s">
        <v>50</v>
      </c>
      <c r="D373" s="68" t="s">
        <v>996</v>
      </c>
      <c r="E373" s="69" t="s">
        <v>54</v>
      </c>
      <c r="F373" s="68" t="s">
        <v>2079</v>
      </c>
      <c r="G373" s="68" t="s">
        <v>2894</v>
      </c>
      <c r="H373" s="68" t="s">
        <v>1516</v>
      </c>
      <c r="I373" s="69" t="s">
        <v>2678</v>
      </c>
      <c r="J373" s="50"/>
    </row>
    <row r="374" spans="1:10" s="44" customFormat="1" ht="38.25">
      <c r="A374" s="45">
        <v>365</v>
      </c>
      <c r="B374" s="47" t="s">
        <v>486</v>
      </c>
      <c r="C374" s="46" t="s">
        <v>2719</v>
      </c>
      <c r="D374" s="47" t="s">
        <v>3390</v>
      </c>
      <c r="E374" s="45" t="s">
        <v>3391</v>
      </c>
      <c r="F374" s="47" t="s">
        <v>2080</v>
      </c>
      <c r="G374" s="47" t="s">
        <v>2894</v>
      </c>
      <c r="H374" s="48" t="s">
        <v>1517</v>
      </c>
      <c r="I374" s="45" t="s">
        <v>2679</v>
      </c>
      <c r="J374" s="50"/>
    </row>
    <row r="375" spans="1:10" s="44" customFormat="1" ht="63.75" customHeight="1">
      <c r="A375" s="45">
        <v>366</v>
      </c>
      <c r="B375" s="47" t="s">
        <v>487</v>
      </c>
      <c r="C375" s="46" t="s">
        <v>50</v>
      </c>
      <c r="D375" s="47" t="s">
        <v>997</v>
      </c>
      <c r="E375" s="45" t="s">
        <v>54</v>
      </c>
      <c r="F375" s="47" t="s">
        <v>2081</v>
      </c>
      <c r="G375" s="47" t="s">
        <v>2894</v>
      </c>
      <c r="H375" s="48" t="s">
        <v>1518</v>
      </c>
      <c r="I375" s="45" t="s">
        <v>2680</v>
      </c>
      <c r="J375" s="50"/>
    </row>
    <row r="376" spans="1:10" s="44" customFormat="1">
      <c r="A376" s="45">
        <v>367</v>
      </c>
      <c r="B376" s="47"/>
      <c r="C376" s="46"/>
      <c r="D376" s="47"/>
      <c r="E376" s="45"/>
      <c r="F376" s="47"/>
      <c r="G376" s="47"/>
      <c r="H376" s="48"/>
      <c r="I376" s="45"/>
      <c r="J376" s="50"/>
    </row>
    <row r="377" spans="1:10" s="44" customFormat="1" ht="38.25">
      <c r="A377" s="45">
        <v>368</v>
      </c>
      <c r="B377" s="47" t="s">
        <v>489</v>
      </c>
      <c r="C377" s="46" t="s">
        <v>2719</v>
      </c>
      <c r="D377" s="47" t="s">
        <v>998</v>
      </c>
      <c r="E377" s="45" t="s">
        <v>54</v>
      </c>
      <c r="F377" s="47" t="s">
        <v>2083</v>
      </c>
      <c r="G377" s="47" t="s">
        <v>2894</v>
      </c>
      <c r="H377" s="48" t="s">
        <v>1520</v>
      </c>
      <c r="I377" s="45" t="s">
        <v>2681</v>
      </c>
      <c r="J377" s="50"/>
    </row>
    <row r="378" spans="1:10" s="44" customFormat="1" ht="51.75" customHeight="1">
      <c r="A378" s="45">
        <v>369</v>
      </c>
      <c r="B378" s="47" t="s">
        <v>490</v>
      </c>
      <c r="C378" s="46" t="s">
        <v>50</v>
      </c>
      <c r="D378" s="47" t="s">
        <v>2736</v>
      </c>
      <c r="E378" s="45" t="s">
        <v>54</v>
      </c>
      <c r="F378" s="47" t="s">
        <v>2084</v>
      </c>
      <c r="G378" s="47" t="s">
        <v>2894</v>
      </c>
      <c r="H378" s="48" t="s">
        <v>1521</v>
      </c>
      <c r="I378" s="45" t="s">
        <v>2682</v>
      </c>
      <c r="J378" s="50"/>
    </row>
    <row r="379" spans="1:10" s="44" customFormat="1" ht="38.25">
      <c r="A379" s="45">
        <v>370</v>
      </c>
      <c r="B379" s="47" t="s">
        <v>491</v>
      </c>
      <c r="C379" s="46" t="s">
        <v>2719</v>
      </c>
      <c r="D379" s="47" t="s">
        <v>999</v>
      </c>
      <c r="E379" s="45" t="s">
        <v>54</v>
      </c>
      <c r="F379" s="47" t="s">
        <v>1982</v>
      </c>
      <c r="G379" s="47" t="s">
        <v>2894</v>
      </c>
      <c r="H379" s="48" t="s">
        <v>1522</v>
      </c>
      <c r="I379" s="45" t="s">
        <v>2683</v>
      </c>
      <c r="J379" s="50"/>
    </row>
    <row r="380" spans="1:10" s="65" customFormat="1" ht="38.25">
      <c r="A380" s="45">
        <v>371</v>
      </c>
      <c r="B380" s="47" t="s">
        <v>488</v>
      </c>
      <c r="C380" s="46" t="s">
        <v>2719</v>
      </c>
      <c r="D380" s="47" t="s">
        <v>488</v>
      </c>
      <c r="E380" s="45" t="s">
        <v>1000</v>
      </c>
      <c r="F380" s="47" t="s">
        <v>2082</v>
      </c>
      <c r="G380" s="47" t="s">
        <v>2894</v>
      </c>
      <c r="H380" s="48" t="s">
        <v>1519</v>
      </c>
      <c r="I380" s="45" t="s">
        <v>2085</v>
      </c>
      <c r="J380" s="45"/>
    </row>
    <row r="381" spans="1:10" s="44" customFormat="1" ht="25.5">
      <c r="A381" s="45">
        <v>372</v>
      </c>
      <c r="B381" s="47" t="s">
        <v>492</v>
      </c>
      <c r="C381" s="46" t="s">
        <v>50</v>
      </c>
      <c r="D381" s="47" t="s">
        <v>1001</v>
      </c>
      <c r="E381" s="45" t="s">
        <v>54</v>
      </c>
      <c r="F381" s="47" t="s">
        <v>2086</v>
      </c>
      <c r="G381" s="47" t="s">
        <v>2894</v>
      </c>
      <c r="H381" s="48" t="s">
        <v>1523</v>
      </c>
      <c r="I381" s="45" t="s">
        <v>2684</v>
      </c>
      <c r="J381" s="50"/>
    </row>
    <row r="382" spans="1:10" s="44" customFormat="1" ht="45">
      <c r="A382" s="45">
        <v>373</v>
      </c>
      <c r="B382" s="57" t="s">
        <v>204</v>
      </c>
      <c r="C382" s="46" t="s">
        <v>50</v>
      </c>
      <c r="D382" s="57" t="s">
        <v>744</v>
      </c>
      <c r="E382" s="58" t="s">
        <v>54</v>
      </c>
      <c r="F382" s="57" t="s">
        <v>1809</v>
      </c>
      <c r="G382" s="57" t="s">
        <v>2894</v>
      </c>
      <c r="H382" s="57" t="s">
        <v>1243</v>
      </c>
      <c r="I382" s="58" t="s">
        <v>2380</v>
      </c>
      <c r="J382" s="50"/>
    </row>
    <row r="383" spans="1:10" s="44" customFormat="1" ht="51">
      <c r="A383" s="45">
        <v>374</v>
      </c>
      <c r="B383" s="47" t="s">
        <v>493</v>
      </c>
      <c r="C383" s="46" t="s">
        <v>50</v>
      </c>
      <c r="D383" s="47" t="s">
        <v>1002</v>
      </c>
      <c r="E383" s="45" t="s">
        <v>54</v>
      </c>
      <c r="F383" s="47" t="s">
        <v>2087</v>
      </c>
      <c r="G383" s="47" t="s">
        <v>2894</v>
      </c>
      <c r="H383" s="48" t="s">
        <v>1524</v>
      </c>
      <c r="I383" s="45" t="s">
        <v>2685</v>
      </c>
      <c r="J383" s="50"/>
    </row>
    <row r="384" spans="1:10" s="44" customFormat="1" ht="25.5">
      <c r="A384" s="45">
        <v>375</v>
      </c>
      <c r="B384" s="47" t="s">
        <v>494</v>
      </c>
      <c r="C384" s="46" t="s">
        <v>50</v>
      </c>
      <c r="D384" s="47" t="s">
        <v>1003</v>
      </c>
      <c r="E384" s="45" t="s">
        <v>54</v>
      </c>
      <c r="F384" s="47" t="s">
        <v>2088</v>
      </c>
      <c r="G384" s="47" t="s">
        <v>2894</v>
      </c>
      <c r="H384" s="48" t="s">
        <v>1525</v>
      </c>
      <c r="I384" s="45" t="s">
        <v>2686</v>
      </c>
      <c r="J384" s="50"/>
    </row>
    <row r="385" spans="1:10" s="44" customFormat="1" ht="38.25">
      <c r="A385" s="45">
        <v>376</v>
      </c>
      <c r="B385" s="47" t="s">
        <v>495</v>
      </c>
      <c r="C385" s="46" t="s">
        <v>50</v>
      </c>
      <c r="D385" s="47" t="s">
        <v>1004</v>
      </c>
      <c r="E385" s="45" t="s">
        <v>54</v>
      </c>
      <c r="F385" s="47" t="s">
        <v>2089</v>
      </c>
      <c r="G385" s="47" t="s">
        <v>2894</v>
      </c>
      <c r="H385" s="48" t="s">
        <v>1526</v>
      </c>
      <c r="I385" s="45" t="s">
        <v>2687</v>
      </c>
      <c r="J385" s="50"/>
    </row>
    <row r="386" spans="1:10" s="44" customFormat="1" ht="38.25">
      <c r="A386" s="45">
        <v>377</v>
      </c>
      <c r="B386" s="47" t="s">
        <v>496</v>
      </c>
      <c r="C386" s="46" t="s">
        <v>2719</v>
      </c>
      <c r="D386" s="47" t="s">
        <v>496</v>
      </c>
      <c r="E386" s="45" t="s">
        <v>2689</v>
      </c>
      <c r="F386" s="47" t="s">
        <v>2090</v>
      </c>
      <c r="G386" s="47" t="s">
        <v>1770</v>
      </c>
      <c r="H386" s="48">
        <v>1157</v>
      </c>
      <c r="I386" s="45" t="s">
        <v>2688</v>
      </c>
      <c r="J386" s="50"/>
    </row>
    <row r="387" spans="1:10" s="44" customFormat="1" ht="25.5">
      <c r="A387" s="45">
        <v>378</v>
      </c>
      <c r="B387" s="47" t="s">
        <v>497</v>
      </c>
      <c r="C387" s="46" t="s">
        <v>159</v>
      </c>
      <c r="D387" s="47" t="s">
        <v>1005</v>
      </c>
      <c r="E387" s="45" t="s">
        <v>2691</v>
      </c>
      <c r="F387" s="47" t="s">
        <v>2091</v>
      </c>
      <c r="G387" s="47" t="s">
        <v>3371</v>
      </c>
      <c r="H387" s="48" t="s">
        <v>1527</v>
      </c>
      <c r="I387" s="45" t="s">
        <v>2690</v>
      </c>
      <c r="J387" s="50"/>
    </row>
    <row r="388" spans="1:10" s="44" customFormat="1" ht="38.25">
      <c r="A388" s="45">
        <v>379</v>
      </c>
      <c r="B388" s="47" t="s">
        <v>498</v>
      </c>
      <c r="C388" s="46" t="s">
        <v>2719</v>
      </c>
      <c r="D388" s="47" t="s">
        <v>1006</v>
      </c>
      <c r="E388" s="45" t="s">
        <v>54</v>
      </c>
      <c r="F388" s="47" t="s">
        <v>2092</v>
      </c>
      <c r="G388" s="47" t="s">
        <v>1770</v>
      </c>
      <c r="H388" s="48">
        <v>2274</v>
      </c>
      <c r="I388" s="45" t="s">
        <v>2692</v>
      </c>
      <c r="J388" s="50"/>
    </row>
    <row r="389" spans="1:10" s="44" customFormat="1" ht="38.25">
      <c r="A389" s="45">
        <v>380</v>
      </c>
      <c r="B389" s="47" t="s">
        <v>499</v>
      </c>
      <c r="C389" s="46" t="s">
        <v>50</v>
      </c>
      <c r="D389" s="47" t="s">
        <v>1007</v>
      </c>
      <c r="E389" s="45" t="s">
        <v>54</v>
      </c>
      <c r="F389" s="47" t="s">
        <v>2093</v>
      </c>
      <c r="G389" s="47" t="s">
        <v>2894</v>
      </c>
      <c r="H389" s="48" t="s">
        <v>1528</v>
      </c>
      <c r="I389" s="45" t="s">
        <v>2693</v>
      </c>
      <c r="J389" s="50"/>
    </row>
    <row r="390" spans="1:10" s="44" customFormat="1" ht="25.5">
      <c r="A390" s="45">
        <v>381</v>
      </c>
      <c r="B390" s="47" t="s">
        <v>500</v>
      </c>
      <c r="C390" s="46" t="s">
        <v>50</v>
      </c>
      <c r="D390" s="47" t="s">
        <v>21</v>
      </c>
      <c r="E390" s="45" t="s">
        <v>54</v>
      </c>
      <c r="F390" s="47" t="s">
        <v>23</v>
      </c>
      <c r="G390" s="47" t="s">
        <v>2894</v>
      </c>
      <c r="H390" s="48" t="s">
        <v>26</v>
      </c>
      <c r="I390" s="45" t="s">
        <v>2694</v>
      </c>
      <c r="J390" s="50"/>
    </row>
    <row r="391" spans="1:10" s="44" customFormat="1" ht="25.5">
      <c r="A391" s="45">
        <v>382</v>
      </c>
      <c r="B391" s="47" t="s">
        <v>501</v>
      </c>
      <c r="C391" s="46" t="s">
        <v>2719</v>
      </c>
      <c r="D391" s="47" t="s">
        <v>1008</v>
      </c>
      <c r="E391" s="45" t="s">
        <v>54</v>
      </c>
      <c r="F391" s="47" t="s">
        <v>2094</v>
      </c>
      <c r="G391" s="47" t="s">
        <v>2894</v>
      </c>
      <c r="H391" s="48" t="s">
        <v>1529</v>
      </c>
      <c r="I391" s="45" t="s">
        <v>2695</v>
      </c>
      <c r="J391" s="50"/>
    </row>
    <row r="392" spans="1:10" s="44" customFormat="1" ht="25.5">
      <c r="A392" s="45">
        <v>383</v>
      </c>
      <c r="B392" s="47" t="s">
        <v>502</v>
      </c>
      <c r="C392" s="46" t="s">
        <v>50</v>
      </c>
      <c r="D392" s="47" t="s">
        <v>3613</v>
      </c>
      <c r="E392" s="45" t="s">
        <v>54</v>
      </c>
      <c r="F392" s="47" t="s">
        <v>2095</v>
      </c>
      <c r="G392" s="47" t="s">
        <v>2894</v>
      </c>
      <c r="H392" s="48" t="s">
        <v>1530</v>
      </c>
      <c r="I392" s="45" t="s">
        <v>2696</v>
      </c>
      <c r="J392" s="50"/>
    </row>
    <row r="393" spans="1:10" s="44" customFormat="1" ht="38.25">
      <c r="A393" s="45">
        <v>384</v>
      </c>
      <c r="B393" s="47" t="s">
        <v>503</v>
      </c>
      <c r="C393" s="46" t="s">
        <v>50</v>
      </c>
      <c r="D393" s="47" t="s">
        <v>1009</v>
      </c>
      <c r="E393" s="45" t="s">
        <v>54</v>
      </c>
      <c r="F393" s="47" t="s">
        <v>2096</v>
      </c>
      <c r="G393" s="47" t="s">
        <v>2894</v>
      </c>
      <c r="H393" s="48" t="s">
        <v>1531</v>
      </c>
      <c r="I393" s="45" t="s">
        <v>2697</v>
      </c>
      <c r="J393" s="50"/>
    </row>
    <row r="394" spans="1:10" s="44" customFormat="1" ht="38.25">
      <c r="A394" s="45">
        <v>385</v>
      </c>
      <c r="B394" s="47" t="s">
        <v>504</v>
      </c>
      <c r="C394" s="46" t="s">
        <v>50</v>
      </c>
      <c r="D394" s="47" t="s">
        <v>1010</v>
      </c>
      <c r="E394" s="45" t="s">
        <v>54</v>
      </c>
      <c r="F394" s="47" t="s">
        <v>2097</v>
      </c>
      <c r="G394" s="47" t="s">
        <v>1770</v>
      </c>
      <c r="H394" s="48" t="s">
        <v>1532</v>
      </c>
      <c r="I394" s="45" t="s">
        <v>2097</v>
      </c>
      <c r="J394" s="50"/>
    </row>
    <row r="395" spans="1:10" s="44" customFormat="1" ht="25.5">
      <c r="A395" s="45">
        <v>386</v>
      </c>
      <c r="B395" s="47" t="s">
        <v>505</v>
      </c>
      <c r="C395" s="46" t="s">
        <v>50</v>
      </c>
      <c r="D395" s="47" t="s">
        <v>1011</v>
      </c>
      <c r="E395" s="45" t="s">
        <v>54</v>
      </c>
      <c r="F395" s="47" t="s">
        <v>2098</v>
      </c>
      <c r="G395" s="47" t="s">
        <v>2894</v>
      </c>
      <c r="H395" s="48" t="s">
        <v>1533</v>
      </c>
      <c r="I395" s="45" t="s">
        <v>2698</v>
      </c>
      <c r="J395" s="50"/>
    </row>
    <row r="396" spans="1:10" s="44" customFormat="1" ht="25.5">
      <c r="A396" s="45">
        <v>387</v>
      </c>
      <c r="B396" s="47" t="s">
        <v>506</v>
      </c>
      <c r="C396" s="46" t="s">
        <v>2719</v>
      </c>
      <c r="D396" s="47" t="s">
        <v>1012</v>
      </c>
      <c r="E396" s="45" t="s">
        <v>54</v>
      </c>
      <c r="F396" s="47" t="s">
        <v>2099</v>
      </c>
      <c r="G396" s="47" t="s">
        <v>1770</v>
      </c>
      <c r="H396" s="48" t="s">
        <v>1534</v>
      </c>
      <c r="I396" s="45" t="s">
        <v>2699</v>
      </c>
      <c r="J396" s="50"/>
    </row>
    <row r="397" spans="1:10" s="44" customFormat="1" ht="45">
      <c r="A397" s="45">
        <v>388</v>
      </c>
      <c r="B397" s="68" t="s">
        <v>507</v>
      </c>
      <c r="C397" s="46" t="s">
        <v>50</v>
      </c>
      <c r="D397" s="68" t="s">
        <v>1013</v>
      </c>
      <c r="E397" s="69" t="s">
        <v>54</v>
      </c>
      <c r="F397" s="68" t="s">
        <v>2100</v>
      </c>
      <c r="G397" s="68" t="s">
        <v>2894</v>
      </c>
      <c r="H397" s="68" t="s">
        <v>1535</v>
      </c>
      <c r="I397" s="69"/>
      <c r="J397" s="50"/>
    </row>
    <row r="398" spans="1:10" s="44" customFormat="1" ht="51" customHeight="1">
      <c r="A398" s="45">
        <v>389</v>
      </c>
      <c r="B398" s="47" t="s">
        <v>508</v>
      </c>
      <c r="C398" s="46" t="s">
        <v>50</v>
      </c>
      <c r="D398" s="47" t="s">
        <v>1014</v>
      </c>
      <c r="E398" s="45" t="s">
        <v>54</v>
      </c>
      <c r="F398" s="47" t="s">
        <v>2101</v>
      </c>
      <c r="G398" s="47" t="s">
        <v>2894</v>
      </c>
      <c r="H398" s="48" t="s">
        <v>1536</v>
      </c>
      <c r="I398" s="45" t="s">
        <v>2700</v>
      </c>
      <c r="J398" s="50"/>
    </row>
    <row r="399" spans="1:10" s="44" customFormat="1" ht="38.25">
      <c r="A399" s="45">
        <v>390</v>
      </c>
      <c r="B399" s="47" t="s">
        <v>508</v>
      </c>
      <c r="C399" s="46" t="s">
        <v>50</v>
      </c>
      <c r="D399" s="47" t="s">
        <v>1015</v>
      </c>
      <c r="E399" s="45" t="s">
        <v>54</v>
      </c>
      <c r="F399" s="47" t="s">
        <v>2101</v>
      </c>
      <c r="G399" s="47" t="s">
        <v>2894</v>
      </c>
      <c r="H399" s="48" t="s">
        <v>1537</v>
      </c>
      <c r="I399" s="45" t="s">
        <v>2701</v>
      </c>
      <c r="J399" s="50"/>
    </row>
    <row r="400" spans="1:10" s="44" customFormat="1" ht="38.25">
      <c r="A400" s="45">
        <v>391</v>
      </c>
      <c r="B400" s="47" t="s">
        <v>509</v>
      </c>
      <c r="C400" s="46" t="s">
        <v>2719</v>
      </c>
      <c r="D400" s="47" t="s">
        <v>1016</v>
      </c>
      <c r="E400" s="45" t="s">
        <v>54</v>
      </c>
      <c r="F400" s="47" t="s">
        <v>2102</v>
      </c>
      <c r="G400" s="47" t="s">
        <v>2894</v>
      </c>
      <c r="H400" s="48" t="s">
        <v>1538</v>
      </c>
      <c r="I400" s="45" t="s">
        <v>2702</v>
      </c>
      <c r="J400" s="50"/>
    </row>
    <row r="401" spans="1:10" s="44" customFormat="1" ht="25.5">
      <c r="A401" s="45">
        <v>392</v>
      </c>
      <c r="B401" s="47" t="s">
        <v>510</v>
      </c>
      <c r="C401" s="46" t="s">
        <v>50</v>
      </c>
      <c r="D401" s="47" t="s">
        <v>1017</v>
      </c>
      <c r="E401" s="45" t="s">
        <v>54</v>
      </c>
      <c r="F401" s="47" t="s">
        <v>2103</v>
      </c>
      <c r="G401" s="47" t="s">
        <v>2894</v>
      </c>
      <c r="H401" s="48" t="s">
        <v>1539</v>
      </c>
      <c r="I401" s="45" t="s">
        <v>2703</v>
      </c>
      <c r="J401" s="50"/>
    </row>
    <row r="402" spans="1:10" s="44" customFormat="1" ht="25.5">
      <c r="A402" s="45">
        <v>393</v>
      </c>
      <c r="B402" s="47" t="s">
        <v>511</v>
      </c>
      <c r="C402" s="46" t="s">
        <v>50</v>
      </c>
      <c r="D402" s="47" t="s">
        <v>1018</v>
      </c>
      <c r="E402" s="45" t="s">
        <v>54</v>
      </c>
      <c r="F402" s="47" t="s">
        <v>2104</v>
      </c>
      <c r="G402" s="47" t="s">
        <v>2894</v>
      </c>
      <c r="H402" s="48" t="s">
        <v>1540</v>
      </c>
      <c r="I402" s="45" t="s">
        <v>2704</v>
      </c>
      <c r="J402" s="50"/>
    </row>
    <row r="403" spans="1:10" s="44" customFormat="1" ht="25.5">
      <c r="A403" s="45">
        <v>394</v>
      </c>
      <c r="B403" s="47" t="s">
        <v>511</v>
      </c>
      <c r="C403" s="46" t="s">
        <v>50</v>
      </c>
      <c r="D403" s="47" t="s">
        <v>1019</v>
      </c>
      <c r="E403" s="45" t="s">
        <v>54</v>
      </c>
      <c r="F403" s="47" t="s">
        <v>2105</v>
      </c>
      <c r="G403" s="47" t="s">
        <v>2894</v>
      </c>
      <c r="H403" s="48" t="s">
        <v>1541</v>
      </c>
      <c r="I403" s="45" t="s">
        <v>2704</v>
      </c>
      <c r="J403" s="50"/>
    </row>
    <row r="404" spans="1:10" s="44" customFormat="1" ht="25.5">
      <c r="A404" s="45">
        <v>395</v>
      </c>
      <c r="B404" s="47" t="s">
        <v>512</v>
      </c>
      <c r="C404" s="46" t="s">
        <v>50</v>
      </c>
      <c r="D404" s="47" t="s">
        <v>1020</v>
      </c>
      <c r="E404" s="45" t="s">
        <v>54</v>
      </c>
      <c r="F404" s="47" t="s">
        <v>2101</v>
      </c>
      <c r="G404" s="47" t="s">
        <v>2894</v>
      </c>
      <c r="H404" s="48" t="s">
        <v>1542</v>
      </c>
      <c r="I404" s="45" t="s">
        <v>2705</v>
      </c>
      <c r="J404" s="50"/>
    </row>
    <row r="405" spans="1:10" s="44" customFormat="1" ht="30">
      <c r="A405" s="45">
        <v>396</v>
      </c>
      <c r="B405" s="68" t="s">
        <v>513</v>
      </c>
      <c r="C405" s="66" t="s">
        <v>159</v>
      </c>
      <c r="D405" s="77" t="s">
        <v>3392</v>
      </c>
      <c r="E405" s="78" t="s">
        <v>739</v>
      </c>
      <c r="F405" s="68" t="s">
        <v>2106</v>
      </c>
      <c r="G405" s="47" t="s">
        <v>2940</v>
      </c>
      <c r="H405" s="68" t="s">
        <v>1543</v>
      </c>
      <c r="I405" s="78" t="s">
        <v>2706</v>
      </c>
      <c r="J405" s="50"/>
    </row>
    <row r="406" spans="1:10" s="44" customFormat="1" ht="51" customHeight="1">
      <c r="A406" s="45">
        <v>397</v>
      </c>
      <c r="B406" s="57" t="s">
        <v>514</v>
      </c>
      <c r="C406" s="56" t="s">
        <v>159</v>
      </c>
      <c r="D406" s="57" t="s">
        <v>1021</v>
      </c>
      <c r="E406" s="58"/>
      <c r="F406" s="57" t="s">
        <v>2107</v>
      </c>
      <c r="G406" s="47" t="s">
        <v>2940</v>
      </c>
      <c r="H406" s="57" t="s">
        <v>1544</v>
      </c>
      <c r="I406" s="58" t="s">
        <v>2707</v>
      </c>
      <c r="J406" s="50"/>
    </row>
    <row r="407" spans="1:10" s="44" customFormat="1" ht="44.25" customHeight="1">
      <c r="A407" s="45">
        <v>398</v>
      </c>
      <c r="B407" s="47" t="s">
        <v>515</v>
      </c>
      <c r="C407" s="46" t="s">
        <v>50</v>
      </c>
      <c r="D407" s="47" t="s">
        <v>1022</v>
      </c>
      <c r="E407" s="45" t="s">
        <v>54</v>
      </c>
      <c r="F407" s="47" t="s">
        <v>2108</v>
      </c>
      <c r="G407" s="47" t="s">
        <v>2894</v>
      </c>
      <c r="H407" s="48" t="s">
        <v>1545</v>
      </c>
      <c r="I407" s="45" t="s">
        <v>2708</v>
      </c>
      <c r="J407" s="50"/>
    </row>
    <row r="408" spans="1:10" s="44" customFormat="1" ht="38.25">
      <c r="A408" s="45">
        <v>399</v>
      </c>
      <c r="B408" s="47" t="s">
        <v>516</v>
      </c>
      <c r="C408" s="46" t="s">
        <v>50</v>
      </c>
      <c r="D408" s="47" t="s">
        <v>1023</v>
      </c>
      <c r="E408" s="45" t="s">
        <v>54</v>
      </c>
      <c r="F408" s="47" t="s">
        <v>2109</v>
      </c>
      <c r="G408" s="47" t="s">
        <v>2894</v>
      </c>
      <c r="H408" s="48" t="s">
        <v>1546</v>
      </c>
      <c r="I408" s="45" t="s">
        <v>2709</v>
      </c>
      <c r="J408" s="50"/>
    </row>
    <row r="409" spans="1:10" s="44" customFormat="1" ht="25.5">
      <c r="A409" s="45">
        <v>400</v>
      </c>
      <c r="B409" s="47" t="s">
        <v>517</v>
      </c>
      <c r="C409" s="46" t="s">
        <v>2719</v>
      </c>
      <c r="D409" s="47" t="s">
        <v>1024</v>
      </c>
      <c r="E409" s="45" t="s">
        <v>54</v>
      </c>
      <c r="F409" s="47" t="s">
        <v>2110</v>
      </c>
      <c r="G409" s="47" t="s">
        <v>2894</v>
      </c>
      <c r="H409" s="48" t="s">
        <v>1547</v>
      </c>
      <c r="I409" s="45" t="s">
        <v>2710</v>
      </c>
      <c r="J409" s="50"/>
    </row>
    <row r="410" spans="1:10" s="44" customFormat="1" ht="25.5">
      <c r="A410" s="45">
        <v>401</v>
      </c>
      <c r="B410" s="47" t="s">
        <v>518</v>
      </c>
      <c r="C410" s="46" t="s">
        <v>159</v>
      </c>
      <c r="D410" s="47" t="s">
        <v>65</v>
      </c>
      <c r="E410" s="45" t="s">
        <v>64</v>
      </c>
      <c r="F410" s="47" t="s">
        <v>2111</v>
      </c>
      <c r="G410" s="47" t="s">
        <v>2940</v>
      </c>
      <c r="H410" s="48" t="s">
        <v>1548</v>
      </c>
      <c r="I410" s="45" t="s">
        <v>2711</v>
      </c>
      <c r="J410" s="50"/>
    </row>
    <row r="411" spans="1:10" s="44" customFormat="1" ht="63.75">
      <c r="A411" s="45">
        <v>402</v>
      </c>
      <c r="B411" s="47" t="s">
        <v>519</v>
      </c>
      <c r="C411" s="46" t="s">
        <v>50</v>
      </c>
      <c r="D411" s="47" t="s">
        <v>1025</v>
      </c>
      <c r="E411" s="45" t="s">
        <v>54</v>
      </c>
      <c r="F411" s="47" t="s">
        <v>2112</v>
      </c>
      <c r="G411" s="47" t="s">
        <v>2894</v>
      </c>
      <c r="H411" s="48">
        <v>7300</v>
      </c>
      <c r="I411" s="45" t="s">
        <v>2712</v>
      </c>
      <c r="J411" s="50"/>
    </row>
    <row r="412" spans="1:10" s="44" customFormat="1" ht="54" customHeight="1">
      <c r="A412" s="45">
        <v>403</v>
      </c>
      <c r="B412" s="47" t="s">
        <v>519</v>
      </c>
      <c r="C412" s="46" t="s">
        <v>50</v>
      </c>
      <c r="D412" s="47" t="s">
        <v>1026</v>
      </c>
      <c r="E412" s="45" t="s">
        <v>54</v>
      </c>
      <c r="F412" s="47" t="s">
        <v>2112</v>
      </c>
      <c r="G412" s="47" t="s">
        <v>2894</v>
      </c>
      <c r="H412" s="48">
        <v>5650</v>
      </c>
      <c r="I412" s="45" t="s">
        <v>2712</v>
      </c>
      <c r="J412" s="50"/>
    </row>
    <row r="413" spans="1:10" s="44" customFormat="1" ht="52.5" customHeight="1">
      <c r="A413" s="45">
        <v>404</v>
      </c>
      <c r="B413" s="57" t="s">
        <v>519</v>
      </c>
      <c r="C413" s="46" t="s">
        <v>50</v>
      </c>
      <c r="D413" s="57" t="s">
        <v>1027</v>
      </c>
      <c r="E413" s="58" t="s">
        <v>54</v>
      </c>
      <c r="F413" s="57" t="s">
        <v>2112</v>
      </c>
      <c r="G413" s="57" t="s">
        <v>2894</v>
      </c>
      <c r="H413" s="57" t="s">
        <v>1549</v>
      </c>
      <c r="I413" s="58" t="s">
        <v>2712</v>
      </c>
      <c r="J413" s="50"/>
    </row>
    <row r="414" spans="1:10" s="44" customFormat="1" ht="45">
      <c r="A414" s="45">
        <v>405</v>
      </c>
      <c r="B414" s="57" t="s">
        <v>520</v>
      </c>
      <c r="C414" s="46" t="s">
        <v>50</v>
      </c>
      <c r="D414" s="57" t="s">
        <v>1028</v>
      </c>
      <c r="E414" s="58" t="s">
        <v>54</v>
      </c>
      <c r="F414" s="57" t="s">
        <v>2112</v>
      </c>
      <c r="G414" s="57" t="s">
        <v>2894</v>
      </c>
      <c r="H414" s="57" t="s">
        <v>1550</v>
      </c>
      <c r="I414" s="58" t="s">
        <v>2713</v>
      </c>
      <c r="J414" s="50"/>
    </row>
    <row r="415" spans="1:10" s="44" customFormat="1" ht="51">
      <c r="A415" s="45">
        <v>406</v>
      </c>
      <c r="B415" s="47" t="s">
        <v>521</v>
      </c>
      <c r="C415" s="46" t="s">
        <v>50</v>
      </c>
      <c r="D415" s="47" t="s">
        <v>1029</v>
      </c>
      <c r="E415" s="45" t="s">
        <v>54</v>
      </c>
      <c r="F415" s="47" t="s">
        <v>2113</v>
      </c>
      <c r="G415" s="47" t="s">
        <v>2894</v>
      </c>
      <c r="H415" s="48" t="s">
        <v>1551</v>
      </c>
      <c r="I415" s="45" t="s">
        <v>2714</v>
      </c>
      <c r="J415" s="50"/>
    </row>
    <row r="416" spans="1:10" s="44" customFormat="1" ht="51">
      <c r="A416" s="45">
        <v>407</v>
      </c>
      <c r="B416" s="47" t="s">
        <v>522</v>
      </c>
      <c r="C416" s="46" t="s">
        <v>50</v>
      </c>
      <c r="D416" s="47" t="s">
        <v>1030</v>
      </c>
      <c r="E416" s="45" t="s">
        <v>54</v>
      </c>
      <c r="F416" s="47" t="s">
        <v>2114</v>
      </c>
      <c r="G416" s="47" t="s">
        <v>2894</v>
      </c>
      <c r="H416" s="48" t="s">
        <v>1552</v>
      </c>
      <c r="I416" s="45" t="s">
        <v>2715</v>
      </c>
      <c r="J416" s="50"/>
    </row>
    <row r="417" spans="1:10" s="44" customFormat="1" ht="38.25">
      <c r="A417" s="45">
        <v>408</v>
      </c>
      <c r="B417" s="47" t="s">
        <v>523</v>
      </c>
      <c r="C417" s="46" t="s">
        <v>50</v>
      </c>
      <c r="D417" s="47" t="s">
        <v>1031</v>
      </c>
      <c r="E417" s="45" t="s">
        <v>54</v>
      </c>
      <c r="F417" s="47" t="s">
        <v>2115</v>
      </c>
      <c r="G417" s="47" t="s">
        <v>2894</v>
      </c>
      <c r="H417" s="48">
        <v>10516</v>
      </c>
      <c r="I417" s="45" t="s">
        <v>2716</v>
      </c>
      <c r="J417" s="50"/>
    </row>
    <row r="418" spans="1:10" s="44" customFormat="1" ht="51">
      <c r="A418" s="45">
        <v>409</v>
      </c>
      <c r="B418" s="47" t="s">
        <v>524</v>
      </c>
      <c r="C418" s="46" t="s">
        <v>50</v>
      </c>
      <c r="D418" s="47" t="s">
        <v>3756</v>
      </c>
      <c r="E418" s="45" t="s">
        <v>54</v>
      </c>
      <c r="F418" s="47" t="s">
        <v>3757</v>
      </c>
      <c r="G418" s="47" t="s">
        <v>2894</v>
      </c>
      <c r="H418" s="48" t="s">
        <v>1553</v>
      </c>
      <c r="I418" s="45" t="s">
        <v>3755</v>
      </c>
      <c r="J418" s="50" t="s">
        <v>3754</v>
      </c>
    </row>
    <row r="419" spans="1:10" s="44" customFormat="1" ht="38.25">
      <c r="A419" s="45">
        <v>410</v>
      </c>
      <c r="B419" s="47" t="s">
        <v>525</v>
      </c>
      <c r="C419" s="46" t="s">
        <v>50</v>
      </c>
      <c r="D419" s="47" t="s">
        <v>1032</v>
      </c>
      <c r="E419" s="45" t="s">
        <v>54</v>
      </c>
      <c r="F419" s="47" t="s">
        <v>2116</v>
      </c>
      <c r="G419" s="47" t="s">
        <v>2894</v>
      </c>
      <c r="H419" s="48" t="s">
        <v>1554</v>
      </c>
      <c r="I419" s="45" t="s">
        <v>2717</v>
      </c>
      <c r="J419" s="50"/>
    </row>
    <row r="420" spans="1:10" s="44" customFormat="1" ht="38.25">
      <c r="A420" s="45">
        <v>411</v>
      </c>
      <c r="B420" s="47" t="s">
        <v>526</v>
      </c>
      <c r="C420" s="46" t="s">
        <v>50</v>
      </c>
      <c r="D420" s="47" t="s">
        <v>1033</v>
      </c>
      <c r="E420" s="45" t="s">
        <v>54</v>
      </c>
      <c r="F420" s="47" t="s">
        <v>2117</v>
      </c>
      <c r="G420" s="47" t="s">
        <v>2894</v>
      </c>
      <c r="H420" s="48" t="s">
        <v>1555</v>
      </c>
      <c r="I420" s="45" t="s">
        <v>2718</v>
      </c>
      <c r="J420" s="50"/>
    </row>
    <row r="421" spans="1:10" s="44" customFormat="1" ht="25.5">
      <c r="A421" s="45">
        <v>412</v>
      </c>
      <c r="B421" s="47" t="s">
        <v>527</v>
      </c>
      <c r="C421" s="46" t="s">
        <v>50</v>
      </c>
      <c r="D421" s="47" t="s">
        <v>1034</v>
      </c>
      <c r="E421" s="45" t="s">
        <v>54</v>
      </c>
      <c r="F421" s="47" t="s">
        <v>2118</v>
      </c>
      <c r="G421" s="47" t="s">
        <v>2894</v>
      </c>
      <c r="H421" s="48" t="s">
        <v>1556</v>
      </c>
      <c r="I421" s="45" t="s">
        <v>2720</v>
      </c>
      <c r="J421" s="50"/>
    </row>
    <row r="422" spans="1:10" s="44" customFormat="1" ht="25.5">
      <c r="A422" s="45">
        <v>413</v>
      </c>
      <c r="B422" s="47" t="s">
        <v>528</v>
      </c>
      <c r="C422" s="46" t="s">
        <v>50</v>
      </c>
      <c r="D422" s="47" t="s">
        <v>1035</v>
      </c>
      <c r="E422" s="45" t="s">
        <v>54</v>
      </c>
      <c r="F422" s="47" t="s">
        <v>2119</v>
      </c>
      <c r="G422" s="47" t="s">
        <v>1770</v>
      </c>
      <c r="H422" s="48" t="s">
        <v>1557</v>
      </c>
      <c r="I422" s="45" t="s">
        <v>2721</v>
      </c>
      <c r="J422" s="50"/>
    </row>
    <row r="423" spans="1:10" s="44" customFormat="1" ht="25.5">
      <c r="A423" s="45">
        <v>414</v>
      </c>
      <c r="B423" s="47" t="s">
        <v>529</v>
      </c>
      <c r="C423" s="46" t="s">
        <v>2719</v>
      </c>
      <c r="D423" s="47" t="s">
        <v>1036</v>
      </c>
      <c r="E423" s="45" t="s">
        <v>2723</v>
      </c>
      <c r="F423" s="47" t="s">
        <v>2120</v>
      </c>
      <c r="G423" s="47" t="s">
        <v>2894</v>
      </c>
      <c r="H423" s="48" t="s">
        <v>1558</v>
      </c>
      <c r="I423" s="45" t="s">
        <v>2722</v>
      </c>
      <c r="J423" s="50"/>
    </row>
    <row r="424" spans="1:10" s="44" customFormat="1" ht="25.5">
      <c r="A424" s="45">
        <v>415</v>
      </c>
      <c r="B424" s="47" t="s">
        <v>530</v>
      </c>
      <c r="C424" s="46" t="s">
        <v>2719</v>
      </c>
      <c r="D424" s="47" t="s">
        <v>1037</v>
      </c>
      <c r="E424" s="45" t="s">
        <v>2904</v>
      </c>
      <c r="F424" s="47" t="s">
        <v>2121</v>
      </c>
      <c r="G424" s="47" t="s">
        <v>2894</v>
      </c>
      <c r="H424" s="48" t="s">
        <v>1559</v>
      </c>
      <c r="I424" s="45" t="s">
        <v>2903</v>
      </c>
      <c r="J424" s="50"/>
    </row>
    <row r="425" spans="1:10" s="44" customFormat="1" ht="25.5">
      <c r="A425" s="45">
        <v>416</v>
      </c>
      <c r="B425" s="47" t="s">
        <v>376</v>
      </c>
      <c r="C425" s="46" t="s">
        <v>2719</v>
      </c>
      <c r="D425" s="47" t="s">
        <v>376</v>
      </c>
      <c r="E425" s="45" t="s">
        <v>2737</v>
      </c>
      <c r="F425" s="47" t="s">
        <v>1967</v>
      </c>
      <c r="G425" s="47" t="s">
        <v>2894</v>
      </c>
      <c r="H425" s="48" t="s">
        <v>1402</v>
      </c>
      <c r="I425" s="45" t="s">
        <v>2558</v>
      </c>
      <c r="J425" s="50"/>
    </row>
    <row r="426" spans="1:10" s="44" customFormat="1" ht="38.25">
      <c r="A426" s="45">
        <v>417</v>
      </c>
      <c r="B426" s="47" t="s">
        <v>531</v>
      </c>
      <c r="C426" s="46" t="s">
        <v>50</v>
      </c>
      <c r="D426" s="47" t="s">
        <v>1038</v>
      </c>
      <c r="E426" s="45" t="s">
        <v>54</v>
      </c>
      <c r="F426" s="47" t="s">
        <v>2122</v>
      </c>
      <c r="G426" s="47" t="s">
        <v>2894</v>
      </c>
      <c r="H426" s="48" t="s">
        <v>1560</v>
      </c>
      <c r="I426" s="45" t="s">
        <v>2738</v>
      </c>
      <c r="J426" s="50"/>
    </row>
    <row r="427" spans="1:10" s="44" customFormat="1" ht="38.25">
      <c r="A427" s="45">
        <v>418</v>
      </c>
      <c r="B427" s="47" t="s">
        <v>532</v>
      </c>
      <c r="C427" s="46" t="s">
        <v>159</v>
      </c>
      <c r="D427" s="47" t="s">
        <v>532</v>
      </c>
      <c r="E427" s="45" t="s">
        <v>2906</v>
      </c>
      <c r="F427" s="47" t="s">
        <v>2123</v>
      </c>
      <c r="G427" s="47" t="s">
        <v>2940</v>
      </c>
      <c r="H427" s="48" t="s">
        <v>1561</v>
      </c>
      <c r="I427" s="45" t="s">
        <v>2905</v>
      </c>
      <c r="J427" s="50"/>
    </row>
    <row r="428" spans="1:10" s="44" customFormat="1" ht="25.5">
      <c r="A428" s="45">
        <v>419</v>
      </c>
      <c r="B428" s="47" t="s">
        <v>533</v>
      </c>
      <c r="C428" s="46" t="s">
        <v>50</v>
      </c>
      <c r="D428" s="47" t="s">
        <v>1039</v>
      </c>
      <c r="E428" s="45" t="s">
        <v>54</v>
      </c>
      <c r="F428" s="47" t="s">
        <v>2124</v>
      </c>
      <c r="G428" s="47" t="s">
        <v>2894</v>
      </c>
      <c r="H428" s="48" t="s">
        <v>1562</v>
      </c>
      <c r="I428" s="45" t="s">
        <v>2907</v>
      </c>
      <c r="J428" s="50"/>
    </row>
    <row r="429" spans="1:10" s="44" customFormat="1" ht="25.5">
      <c r="A429" s="45">
        <v>420</v>
      </c>
      <c r="B429" s="47" t="s">
        <v>534</v>
      </c>
      <c r="C429" s="46" t="s">
        <v>50</v>
      </c>
      <c r="D429" s="47" t="s">
        <v>1040</v>
      </c>
      <c r="E429" s="45" t="s">
        <v>54</v>
      </c>
      <c r="F429" s="47" t="s">
        <v>2125</v>
      </c>
      <c r="G429" s="47" t="s">
        <v>2894</v>
      </c>
      <c r="H429" s="48" t="s">
        <v>1563</v>
      </c>
      <c r="I429" s="45" t="s">
        <v>2908</v>
      </c>
      <c r="J429" s="50"/>
    </row>
    <row r="430" spans="1:10" s="44" customFormat="1" ht="38.25">
      <c r="A430" s="45">
        <v>421</v>
      </c>
      <c r="B430" s="47" t="s">
        <v>535</v>
      </c>
      <c r="C430" s="46" t="s">
        <v>159</v>
      </c>
      <c r="D430" s="47" t="s">
        <v>1041</v>
      </c>
      <c r="E430" s="45" t="s">
        <v>2910</v>
      </c>
      <c r="F430" s="47" t="s">
        <v>2126</v>
      </c>
      <c r="G430" s="47" t="s">
        <v>3374</v>
      </c>
      <c r="H430" s="48" t="s">
        <v>1564</v>
      </c>
      <c r="I430" s="45" t="s">
        <v>2909</v>
      </c>
      <c r="J430" s="50"/>
    </row>
    <row r="431" spans="1:10" s="44" customFormat="1" ht="38.25">
      <c r="A431" s="45">
        <v>422</v>
      </c>
      <c r="B431" s="47" t="s">
        <v>536</v>
      </c>
      <c r="C431" s="46" t="s">
        <v>50</v>
      </c>
      <c r="D431" s="47" t="s">
        <v>3720</v>
      </c>
      <c r="E431" s="45" t="s">
        <v>54</v>
      </c>
      <c r="F431" s="47" t="s">
        <v>3723</v>
      </c>
      <c r="G431" s="47" t="s">
        <v>2894</v>
      </c>
      <c r="H431" s="48" t="s">
        <v>3721</v>
      </c>
      <c r="I431" s="45" t="s">
        <v>3722</v>
      </c>
      <c r="J431" s="50" t="s">
        <v>3727</v>
      </c>
    </row>
    <row r="432" spans="1:10" s="44" customFormat="1" ht="51">
      <c r="A432" s="45">
        <v>423</v>
      </c>
      <c r="B432" s="47" t="s">
        <v>239</v>
      </c>
      <c r="C432" s="46" t="s">
        <v>50</v>
      </c>
      <c r="D432" s="47" t="s">
        <v>3843</v>
      </c>
      <c r="E432" s="45" t="s">
        <v>54</v>
      </c>
      <c r="F432" s="47" t="s">
        <v>3844</v>
      </c>
      <c r="G432" s="47" t="s">
        <v>2894</v>
      </c>
      <c r="H432" s="49" t="s">
        <v>3845</v>
      </c>
      <c r="I432" s="45" t="s">
        <v>2414</v>
      </c>
      <c r="J432" s="50"/>
    </row>
    <row r="433" spans="1:10" s="44" customFormat="1" ht="38.25">
      <c r="A433" s="45">
        <v>424</v>
      </c>
      <c r="B433" s="47" t="s">
        <v>537</v>
      </c>
      <c r="C433" s="46" t="s">
        <v>2719</v>
      </c>
      <c r="D433" s="47" t="s">
        <v>1042</v>
      </c>
      <c r="E433" s="45" t="s">
        <v>54</v>
      </c>
      <c r="F433" s="47" t="s">
        <v>2128</v>
      </c>
      <c r="G433" s="47" t="s">
        <v>2894</v>
      </c>
      <c r="H433" s="48" t="s">
        <v>1565</v>
      </c>
      <c r="I433" s="45" t="s">
        <v>2911</v>
      </c>
      <c r="J433" s="50"/>
    </row>
    <row r="434" spans="1:10" s="44" customFormat="1" ht="25.5">
      <c r="A434" s="45">
        <v>425</v>
      </c>
      <c r="B434" s="47" t="s">
        <v>241</v>
      </c>
      <c r="C434" s="46" t="s">
        <v>2719</v>
      </c>
      <c r="D434" s="47" t="s">
        <v>241</v>
      </c>
      <c r="E434" s="45" t="s">
        <v>2641</v>
      </c>
      <c r="F434" s="47" t="s">
        <v>2129</v>
      </c>
      <c r="G434" s="47" t="s">
        <v>2894</v>
      </c>
      <c r="H434" s="48" t="s">
        <v>1566</v>
      </c>
      <c r="I434" s="45" t="s">
        <v>2421</v>
      </c>
      <c r="J434" s="50"/>
    </row>
    <row r="435" spans="1:10" s="44" customFormat="1" ht="25.5">
      <c r="A435" s="45">
        <v>426</v>
      </c>
      <c r="B435" s="47" t="s">
        <v>538</v>
      </c>
      <c r="C435" s="46" t="s">
        <v>50</v>
      </c>
      <c r="D435" s="47" t="s">
        <v>1043</v>
      </c>
      <c r="E435" s="45" t="s">
        <v>54</v>
      </c>
      <c r="F435" s="47" t="s">
        <v>2130</v>
      </c>
      <c r="G435" s="47" t="s">
        <v>2894</v>
      </c>
      <c r="H435" s="48" t="s">
        <v>1567</v>
      </c>
      <c r="I435" s="45" t="s">
        <v>2912</v>
      </c>
      <c r="J435" s="50"/>
    </row>
    <row r="436" spans="1:10" s="44" customFormat="1" ht="39.75" customHeight="1">
      <c r="A436" s="45">
        <v>427</v>
      </c>
      <c r="B436" s="47" t="s">
        <v>539</v>
      </c>
      <c r="C436" s="46" t="s">
        <v>50</v>
      </c>
      <c r="D436" s="47" t="s">
        <v>1044</v>
      </c>
      <c r="E436" s="45" t="s">
        <v>54</v>
      </c>
      <c r="F436" s="47" t="s">
        <v>2131</v>
      </c>
      <c r="G436" s="47" t="s">
        <v>2894</v>
      </c>
      <c r="H436" s="48" t="s">
        <v>1568</v>
      </c>
      <c r="I436" s="45" t="s">
        <v>2913</v>
      </c>
      <c r="J436" s="50"/>
    </row>
    <row r="437" spans="1:10" s="44" customFormat="1" ht="25.5">
      <c r="A437" s="45">
        <v>428</v>
      </c>
      <c r="B437" s="47" t="s">
        <v>540</v>
      </c>
      <c r="C437" s="46" t="s">
        <v>2719</v>
      </c>
      <c r="D437" s="47" t="s">
        <v>1045</v>
      </c>
      <c r="E437" s="45" t="s">
        <v>737</v>
      </c>
      <c r="F437" s="47" t="s">
        <v>2132</v>
      </c>
      <c r="G437" s="47" t="s">
        <v>2894</v>
      </c>
      <c r="H437" s="48" t="s">
        <v>1569</v>
      </c>
      <c r="I437" s="45" t="s">
        <v>2914</v>
      </c>
      <c r="J437" s="50"/>
    </row>
    <row r="438" spans="1:10" s="44" customFormat="1" ht="25.5">
      <c r="A438" s="45">
        <v>429</v>
      </c>
      <c r="B438" s="47" t="s">
        <v>541</v>
      </c>
      <c r="C438" s="46" t="s">
        <v>2719</v>
      </c>
      <c r="D438" s="47" t="s">
        <v>1046</v>
      </c>
      <c r="E438" s="45" t="s">
        <v>2362</v>
      </c>
      <c r="F438" s="47" t="s">
        <v>2133</v>
      </c>
      <c r="G438" s="47" t="s">
        <v>2894</v>
      </c>
      <c r="H438" s="48" t="s">
        <v>1570</v>
      </c>
      <c r="I438" s="45" t="s">
        <v>2915</v>
      </c>
      <c r="J438" s="50"/>
    </row>
    <row r="439" spans="1:10" s="44" customFormat="1" ht="38.25">
      <c r="A439" s="45">
        <v>430</v>
      </c>
      <c r="B439" s="47" t="s">
        <v>542</v>
      </c>
      <c r="C439" s="46" t="s">
        <v>159</v>
      </c>
      <c r="D439" s="47" t="s">
        <v>1047</v>
      </c>
      <c r="E439" s="45" t="s">
        <v>2487</v>
      </c>
      <c r="F439" s="47" t="s">
        <v>2134</v>
      </c>
      <c r="G439" s="47" t="s">
        <v>3373</v>
      </c>
      <c r="H439" s="48" t="s">
        <v>1571</v>
      </c>
      <c r="I439" s="45" t="s">
        <v>2916</v>
      </c>
      <c r="J439" s="50"/>
    </row>
    <row r="440" spans="1:10" s="44" customFormat="1" ht="25.5">
      <c r="A440" s="45">
        <v>431</v>
      </c>
      <c r="B440" s="47" t="s">
        <v>543</v>
      </c>
      <c r="C440" s="46" t="s">
        <v>50</v>
      </c>
      <c r="D440" s="47" t="s">
        <v>1048</v>
      </c>
      <c r="E440" s="45" t="s">
        <v>54</v>
      </c>
      <c r="F440" s="47" t="s">
        <v>2135</v>
      </c>
      <c r="G440" s="47" t="s">
        <v>2894</v>
      </c>
      <c r="H440" s="48" t="s">
        <v>1572</v>
      </c>
      <c r="I440" s="45" t="s">
        <v>2739</v>
      </c>
      <c r="J440" s="50"/>
    </row>
    <row r="441" spans="1:10" s="44" customFormat="1" ht="25.5">
      <c r="A441" s="45">
        <v>432</v>
      </c>
      <c r="B441" s="47" t="s">
        <v>544</v>
      </c>
      <c r="C441" s="46" t="s">
        <v>50</v>
      </c>
      <c r="D441" s="47" t="s">
        <v>1049</v>
      </c>
      <c r="E441" s="45" t="s">
        <v>54</v>
      </c>
      <c r="F441" s="47" t="s">
        <v>2136</v>
      </c>
      <c r="G441" s="47" t="s">
        <v>2894</v>
      </c>
      <c r="H441" s="48" t="s">
        <v>1573</v>
      </c>
      <c r="I441" s="45" t="s">
        <v>2917</v>
      </c>
      <c r="J441" s="50"/>
    </row>
    <row r="442" spans="1:10" s="44" customFormat="1" ht="38.25">
      <c r="A442" s="45">
        <v>433</v>
      </c>
      <c r="B442" s="47" t="s">
        <v>226</v>
      </c>
      <c r="C442" s="46" t="s">
        <v>50</v>
      </c>
      <c r="D442" s="47" t="s">
        <v>1050</v>
      </c>
      <c r="E442" s="45" t="s">
        <v>54</v>
      </c>
      <c r="F442" s="47" t="s">
        <v>2137</v>
      </c>
      <c r="G442" s="47" t="s">
        <v>2894</v>
      </c>
      <c r="H442" s="48" t="s">
        <v>1262</v>
      </c>
      <c r="I442" s="45" t="s">
        <v>2918</v>
      </c>
      <c r="J442" s="50"/>
    </row>
    <row r="443" spans="1:10" s="44" customFormat="1" ht="38.25">
      <c r="A443" s="45">
        <v>434</v>
      </c>
      <c r="B443" s="47" t="s">
        <v>365</v>
      </c>
      <c r="C443" s="46" t="s">
        <v>50</v>
      </c>
      <c r="D443" s="47" t="s">
        <v>3735</v>
      </c>
      <c r="E443" s="45" t="s">
        <v>54</v>
      </c>
      <c r="F443" s="47" t="s">
        <v>3736</v>
      </c>
      <c r="G443" s="47" t="s">
        <v>2894</v>
      </c>
      <c r="H443" s="48" t="s">
        <v>1574</v>
      </c>
      <c r="I443" s="52" t="s">
        <v>2547</v>
      </c>
      <c r="J443" s="52" t="s">
        <v>3706</v>
      </c>
    </row>
    <row r="444" spans="1:10" s="44" customFormat="1" ht="65.25" customHeight="1">
      <c r="A444" s="45">
        <v>435</v>
      </c>
      <c r="B444" s="47" t="s">
        <v>545</v>
      </c>
      <c r="C444" s="46" t="s">
        <v>159</v>
      </c>
      <c r="D444" s="47" t="s">
        <v>1051</v>
      </c>
      <c r="E444" s="45" t="s">
        <v>738</v>
      </c>
      <c r="F444" s="47" t="s">
        <v>2138</v>
      </c>
      <c r="G444" s="47" t="s">
        <v>1772</v>
      </c>
      <c r="H444" s="48" t="s">
        <v>1575</v>
      </c>
      <c r="I444" s="45" t="s">
        <v>2919</v>
      </c>
      <c r="J444" s="50"/>
    </row>
    <row r="445" spans="1:10" s="44" customFormat="1" ht="38.25">
      <c r="A445" s="45">
        <v>436</v>
      </c>
      <c r="B445" s="47" t="s">
        <v>546</v>
      </c>
      <c r="C445" s="46" t="s">
        <v>50</v>
      </c>
      <c r="D445" s="47" t="s">
        <v>1052</v>
      </c>
      <c r="E445" s="45" t="s">
        <v>54</v>
      </c>
      <c r="F445" s="47" t="s">
        <v>2139</v>
      </c>
      <c r="G445" s="47" t="s">
        <v>2894</v>
      </c>
      <c r="H445" s="48">
        <v>9721</v>
      </c>
      <c r="I445" s="45" t="s">
        <v>2920</v>
      </c>
      <c r="J445" s="50"/>
    </row>
    <row r="446" spans="1:10" s="44" customFormat="1" ht="25.5">
      <c r="A446" s="45">
        <v>437</v>
      </c>
      <c r="B446" s="47" t="s">
        <v>547</v>
      </c>
      <c r="C446" s="46" t="s">
        <v>50</v>
      </c>
      <c r="D446" s="47" t="s">
        <v>1053</v>
      </c>
      <c r="E446" s="45" t="s">
        <v>54</v>
      </c>
      <c r="F446" s="47" t="s">
        <v>2140</v>
      </c>
      <c r="G446" s="47" t="s">
        <v>2894</v>
      </c>
      <c r="H446" s="48" t="s">
        <v>1576</v>
      </c>
      <c r="I446" s="45" t="s">
        <v>2921</v>
      </c>
      <c r="J446" s="50"/>
    </row>
    <row r="447" spans="1:10" s="44" customFormat="1" ht="38.25">
      <c r="A447" s="45">
        <v>438</v>
      </c>
      <c r="B447" s="47" t="s">
        <v>548</v>
      </c>
      <c r="C447" s="46" t="s">
        <v>50</v>
      </c>
      <c r="D447" s="47" t="s">
        <v>1054</v>
      </c>
      <c r="E447" s="45" t="s">
        <v>54</v>
      </c>
      <c r="F447" s="47" t="s">
        <v>2141</v>
      </c>
      <c r="G447" s="47" t="s">
        <v>2894</v>
      </c>
      <c r="H447" s="48" t="s">
        <v>1577</v>
      </c>
      <c r="I447" s="45" t="s">
        <v>2922</v>
      </c>
      <c r="J447" s="50"/>
    </row>
    <row r="448" spans="1:10" s="44" customFormat="1" ht="38.25">
      <c r="A448" s="45">
        <v>439</v>
      </c>
      <c r="B448" s="47" t="s">
        <v>549</v>
      </c>
      <c r="C448" s="46" t="s">
        <v>50</v>
      </c>
      <c r="D448" s="47" t="s">
        <v>1055</v>
      </c>
      <c r="E448" s="45" t="s">
        <v>54</v>
      </c>
      <c r="F448" s="47" t="s">
        <v>2142</v>
      </c>
      <c r="G448" s="47" t="s">
        <v>2894</v>
      </c>
      <c r="H448" s="48" t="s">
        <v>1578</v>
      </c>
      <c r="I448" s="50" t="s">
        <v>2923</v>
      </c>
      <c r="J448" s="50"/>
    </row>
    <row r="449" spans="1:10" s="44" customFormat="1" ht="38.25">
      <c r="A449" s="45">
        <v>440</v>
      </c>
      <c r="B449" s="47" t="s">
        <v>550</v>
      </c>
      <c r="C449" s="46" t="s">
        <v>50</v>
      </c>
      <c r="D449" s="47" t="s">
        <v>1056</v>
      </c>
      <c r="E449" s="45" t="s">
        <v>54</v>
      </c>
      <c r="F449" s="47" t="s">
        <v>2143</v>
      </c>
      <c r="G449" s="47" t="s">
        <v>2894</v>
      </c>
      <c r="H449" s="48" t="s">
        <v>1579</v>
      </c>
      <c r="I449" s="50" t="s">
        <v>2924</v>
      </c>
      <c r="J449" s="50"/>
    </row>
    <row r="450" spans="1:10" s="44" customFormat="1" ht="25.5">
      <c r="A450" s="45">
        <v>441</v>
      </c>
      <c r="B450" s="47" t="s">
        <v>551</v>
      </c>
      <c r="C450" s="46" t="s">
        <v>50</v>
      </c>
      <c r="D450" s="47" t="s">
        <v>1057</v>
      </c>
      <c r="E450" s="45" t="s">
        <v>54</v>
      </c>
      <c r="F450" s="47" t="s">
        <v>2144</v>
      </c>
      <c r="G450" s="47" t="s">
        <v>2894</v>
      </c>
      <c r="H450" s="48" t="s">
        <v>1580</v>
      </c>
      <c r="I450" s="50" t="s">
        <v>2740</v>
      </c>
      <c r="J450" s="50"/>
    </row>
    <row r="451" spans="1:10" s="44" customFormat="1" ht="25.5">
      <c r="A451" s="45">
        <v>442</v>
      </c>
      <c r="B451" s="47" t="s">
        <v>220</v>
      </c>
      <c r="C451" s="46" t="s">
        <v>50</v>
      </c>
      <c r="D451" s="47" t="s">
        <v>1058</v>
      </c>
      <c r="E451" s="45" t="s">
        <v>54</v>
      </c>
      <c r="F451" s="47" t="s">
        <v>2145</v>
      </c>
      <c r="G451" s="47" t="s">
        <v>2894</v>
      </c>
      <c r="H451" s="48" t="s">
        <v>1581</v>
      </c>
      <c r="I451" s="50" t="s">
        <v>2741</v>
      </c>
      <c r="J451" s="50"/>
    </row>
    <row r="452" spans="1:10" s="44" customFormat="1" ht="25.5">
      <c r="A452" s="45">
        <v>443</v>
      </c>
      <c r="B452" s="47" t="s">
        <v>552</v>
      </c>
      <c r="C452" s="46" t="s">
        <v>2719</v>
      </c>
      <c r="D452" s="47" t="s">
        <v>552</v>
      </c>
      <c r="E452" s="50"/>
      <c r="F452" s="47" t="s">
        <v>2146</v>
      </c>
      <c r="G452" s="47" t="s">
        <v>2894</v>
      </c>
      <c r="H452" s="48" t="s">
        <v>1582</v>
      </c>
      <c r="I452" s="50" t="s">
        <v>2925</v>
      </c>
      <c r="J452" s="50"/>
    </row>
    <row r="453" spans="1:10" s="44" customFormat="1" ht="25.5">
      <c r="A453" s="45">
        <v>444</v>
      </c>
      <c r="B453" s="47" t="s">
        <v>553</v>
      </c>
      <c r="C453" s="46" t="s">
        <v>50</v>
      </c>
      <c r="D453" s="47" t="s">
        <v>1059</v>
      </c>
      <c r="E453" s="45" t="s">
        <v>54</v>
      </c>
      <c r="F453" s="47" t="s">
        <v>2147</v>
      </c>
      <c r="G453" s="47" t="s">
        <v>2894</v>
      </c>
      <c r="H453" s="48" t="s">
        <v>1583</v>
      </c>
      <c r="I453" s="50" t="s">
        <v>2742</v>
      </c>
      <c r="J453" s="50"/>
    </row>
    <row r="454" spans="1:10" s="44" customFormat="1" ht="38.25">
      <c r="A454" s="45">
        <v>445</v>
      </c>
      <c r="B454" s="47" t="s">
        <v>554</v>
      </c>
      <c r="C454" s="46" t="s">
        <v>2719</v>
      </c>
      <c r="D454" s="47" t="s">
        <v>3825</v>
      </c>
      <c r="E454" s="50" t="s">
        <v>2926</v>
      </c>
      <c r="F454" s="47" t="s">
        <v>3826</v>
      </c>
      <c r="G454" s="47" t="s">
        <v>2894</v>
      </c>
      <c r="H454" s="48" t="s">
        <v>3827</v>
      </c>
      <c r="I454" s="50" t="s">
        <v>3828</v>
      </c>
      <c r="J454" s="50"/>
    </row>
    <row r="455" spans="1:10" s="44" customFormat="1" ht="25.5">
      <c r="A455" s="45">
        <v>446</v>
      </c>
      <c r="B455" s="47" t="s">
        <v>555</v>
      </c>
      <c r="C455" s="46" t="s">
        <v>50</v>
      </c>
      <c r="D455" s="47" t="s">
        <v>1060</v>
      </c>
      <c r="E455" s="45" t="s">
        <v>54</v>
      </c>
      <c r="F455" s="47" t="s">
        <v>2148</v>
      </c>
      <c r="G455" s="47" t="s">
        <v>2894</v>
      </c>
      <c r="H455" s="48" t="s">
        <v>1584</v>
      </c>
      <c r="I455" s="50" t="s">
        <v>2927</v>
      </c>
      <c r="J455" s="50"/>
    </row>
    <row r="456" spans="1:10" s="44" customFormat="1" ht="25.5">
      <c r="A456" s="45">
        <v>447</v>
      </c>
      <c r="B456" s="47" t="s">
        <v>556</v>
      </c>
      <c r="C456" s="46" t="s">
        <v>50</v>
      </c>
      <c r="D456" s="47" t="s">
        <v>2929</v>
      </c>
      <c r="E456" s="45" t="s">
        <v>54</v>
      </c>
      <c r="F456" s="47" t="s">
        <v>2149</v>
      </c>
      <c r="G456" s="47" t="s">
        <v>2894</v>
      </c>
      <c r="H456" s="48" t="s">
        <v>1585</v>
      </c>
      <c r="I456" s="50" t="s">
        <v>2928</v>
      </c>
      <c r="J456" s="50"/>
    </row>
    <row r="457" spans="1:10" s="44" customFormat="1" ht="38.25">
      <c r="A457" s="45">
        <v>448</v>
      </c>
      <c r="B457" s="47" t="s">
        <v>557</v>
      </c>
      <c r="C457" s="46" t="s">
        <v>50</v>
      </c>
      <c r="D457" s="47" t="s">
        <v>1061</v>
      </c>
      <c r="E457" s="45" t="s">
        <v>54</v>
      </c>
      <c r="F457" s="47" t="s">
        <v>2150</v>
      </c>
      <c r="G457" s="47" t="s">
        <v>2894</v>
      </c>
      <c r="H457" s="48">
        <v>5921</v>
      </c>
      <c r="I457" s="50" t="s">
        <v>2930</v>
      </c>
      <c r="J457" s="50"/>
    </row>
    <row r="458" spans="1:10" s="44" customFormat="1" ht="25.5">
      <c r="A458" s="45">
        <v>449</v>
      </c>
      <c r="B458" s="47" t="s">
        <v>558</v>
      </c>
      <c r="C458" s="46" t="s">
        <v>159</v>
      </c>
      <c r="D458" s="47" t="s">
        <v>1062</v>
      </c>
      <c r="E458" s="50" t="s">
        <v>160</v>
      </c>
      <c r="F458" s="47" t="s">
        <v>2151</v>
      </c>
      <c r="G458" s="47" t="s">
        <v>2900</v>
      </c>
      <c r="H458" s="48" t="s">
        <v>1586</v>
      </c>
      <c r="I458" s="50" t="s">
        <v>2931</v>
      </c>
      <c r="J458" s="50"/>
    </row>
    <row r="459" spans="1:10" s="44" customFormat="1" ht="25.5">
      <c r="A459" s="45">
        <v>450</v>
      </c>
      <c r="B459" s="47" t="s">
        <v>559</v>
      </c>
      <c r="C459" s="46" t="s">
        <v>2719</v>
      </c>
      <c r="D459" s="47" t="s">
        <v>1063</v>
      </c>
      <c r="E459" s="45" t="s">
        <v>54</v>
      </c>
      <c r="F459" s="47" t="s">
        <v>2152</v>
      </c>
      <c r="G459" s="47" t="s">
        <v>2894</v>
      </c>
      <c r="H459" s="48" t="s">
        <v>1587</v>
      </c>
      <c r="I459" s="50" t="s">
        <v>2932</v>
      </c>
      <c r="J459" s="50"/>
    </row>
    <row r="460" spans="1:10" s="44" customFormat="1" ht="25.5">
      <c r="A460" s="45">
        <v>451</v>
      </c>
      <c r="B460" s="47" t="s">
        <v>560</v>
      </c>
      <c r="C460" s="46" t="s">
        <v>50</v>
      </c>
      <c r="D460" s="47" t="s">
        <v>1064</v>
      </c>
      <c r="E460" s="45" t="s">
        <v>54</v>
      </c>
      <c r="F460" s="47" t="s">
        <v>2153</v>
      </c>
      <c r="G460" s="47" t="s">
        <v>2894</v>
      </c>
      <c r="H460" s="48" t="s">
        <v>1588</v>
      </c>
      <c r="I460" s="50" t="s">
        <v>2933</v>
      </c>
      <c r="J460" s="50"/>
    </row>
    <row r="461" spans="1:10" s="44" customFormat="1" ht="38.25">
      <c r="A461" s="45">
        <v>452</v>
      </c>
      <c r="B461" s="47" t="s">
        <v>561</v>
      </c>
      <c r="C461" s="46" t="s">
        <v>159</v>
      </c>
      <c r="D461" s="47" t="s">
        <v>1065</v>
      </c>
      <c r="E461" s="50" t="s">
        <v>2744</v>
      </c>
      <c r="F461" s="47" t="s">
        <v>2154</v>
      </c>
      <c r="G461" s="47" t="s">
        <v>2902</v>
      </c>
      <c r="H461" s="48" t="s">
        <v>1589</v>
      </c>
      <c r="I461" s="50" t="s">
        <v>2743</v>
      </c>
      <c r="J461" s="50"/>
    </row>
    <row r="462" spans="1:10" s="44" customFormat="1" ht="25.5">
      <c r="A462" s="45">
        <v>453</v>
      </c>
      <c r="B462" s="47" t="s">
        <v>562</v>
      </c>
      <c r="C462" s="46" t="s">
        <v>50</v>
      </c>
      <c r="D462" s="47" t="s">
        <v>1066</v>
      </c>
      <c r="E462" s="45" t="s">
        <v>54</v>
      </c>
      <c r="F462" s="47" t="s">
        <v>2155</v>
      </c>
      <c r="G462" s="47" t="s">
        <v>2894</v>
      </c>
      <c r="H462" s="48" t="s">
        <v>1590</v>
      </c>
      <c r="I462" s="50" t="s">
        <v>2934</v>
      </c>
      <c r="J462" s="50"/>
    </row>
    <row r="463" spans="1:10" s="44" customFormat="1" ht="25.5">
      <c r="A463" s="45">
        <v>454</v>
      </c>
      <c r="B463" s="47" t="s">
        <v>563</v>
      </c>
      <c r="C463" s="46" t="s">
        <v>50</v>
      </c>
      <c r="D463" s="47" t="s">
        <v>1067</v>
      </c>
      <c r="E463" s="45" t="s">
        <v>54</v>
      </c>
      <c r="F463" s="47" t="s">
        <v>2156</v>
      </c>
      <c r="G463" s="47" t="s">
        <v>2894</v>
      </c>
      <c r="H463" s="48" t="s">
        <v>1591</v>
      </c>
      <c r="I463" s="50" t="s">
        <v>2745</v>
      </c>
      <c r="J463" s="50"/>
    </row>
    <row r="464" spans="1:10" s="44" customFormat="1" ht="25.5">
      <c r="A464" s="45">
        <v>455</v>
      </c>
      <c r="B464" s="47" t="s">
        <v>564</v>
      </c>
      <c r="C464" s="46" t="s">
        <v>50</v>
      </c>
      <c r="D464" s="47" t="s">
        <v>1068</v>
      </c>
      <c r="E464" s="45" t="s">
        <v>54</v>
      </c>
      <c r="F464" s="47" t="s">
        <v>2157</v>
      </c>
      <c r="G464" s="47" t="s">
        <v>2894</v>
      </c>
      <c r="H464" s="48" t="s">
        <v>1592</v>
      </c>
      <c r="I464" s="50" t="s">
        <v>2746</v>
      </c>
      <c r="J464" s="50"/>
    </row>
    <row r="465" spans="1:10" s="44" customFormat="1" ht="25.5">
      <c r="A465" s="45">
        <v>456</v>
      </c>
      <c r="B465" s="47" t="s">
        <v>342</v>
      </c>
      <c r="C465" s="46" t="s">
        <v>2719</v>
      </c>
      <c r="D465" s="47" t="s">
        <v>1069</v>
      </c>
      <c r="E465" s="45" t="s">
        <v>54</v>
      </c>
      <c r="F465" s="47" t="s">
        <v>2158</v>
      </c>
      <c r="G465" s="47" t="s">
        <v>2894</v>
      </c>
      <c r="H465" s="48" t="s">
        <v>1371</v>
      </c>
      <c r="I465" s="50" t="s">
        <v>2158</v>
      </c>
      <c r="J465" s="50"/>
    </row>
    <row r="466" spans="1:10" s="44" customFormat="1" ht="38.25">
      <c r="A466" s="45">
        <v>457</v>
      </c>
      <c r="B466" s="47" t="s">
        <v>565</v>
      </c>
      <c r="C466" s="46" t="s">
        <v>50</v>
      </c>
      <c r="D466" s="47" t="s">
        <v>1070</v>
      </c>
      <c r="E466" s="45" t="s">
        <v>54</v>
      </c>
      <c r="F466" s="47" t="s">
        <v>2159</v>
      </c>
      <c r="G466" s="47" t="s">
        <v>2894</v>
      </c>
      <c r="H466" s="48" t="s">
        <v>1593</v>
      </c>
      <c r="I466" s="50" t="s">
        <v>2935</v>
      </c>
      <c r="J466" s="50"/>
    </row>
    <row r="467" spans="1:10" s="44" customFormat="1" ht="63.75">
      <c r="A467" s="45">
        <v>458</v>
      </c>
      <c r="B467" s="47" t="s">
        <v>566</v>
      </c>
      <c r="C467" s="46" t="s">
        <v>2719</v>
      </c>
      <c r="D467" s="47" t="s">
        <v>1071</v>
      </c>
      <c r="E467" s="50" t="s">
        <v>2750</v>
      </c>
      <c r="F467" s="47" t="s">
        <v>2160</v>
      </c>
      <c r="G467" s="47" t="s">
        <v>2894</v>
      </c>
      <c r="H467" s="48" t="s">
        <v>1594</v>
      </c>
      <c r="I467" s="50" t="s">
        <v>2747</v>
      </c>
      <c r="J467" s="50"/>
    </row>
    <row r="468" spans="1:10" s="44" customFormat="1" ht="38.25">
      <c r="A468" s="45">
        <v>459</v>
      </c>
      <c r="B468" s="47" t="s">
        <v>567</v>
      </c>
      <c r="C468" s="46" t="s">
        <v>50</v>
      </c>
      <c r="D468" s="47" t="s">
        <v>1072</v>
      </c>
      <c r="E468" s="45" t="s">
        <v>54</v>
      </c>
      <c r="F468" s="47" t="s">
        <v>2161</v>
      </c>
      <c r="G468" s="47" t="s">
        <v>2894</v>
      </c>
      <c r="H468" s="48">
        <v>6828</v>
      </c>
      <c r="I468" s="50" t="s">
        <v>2748</v>
      </c>
      <c r="J468" s="50"/>
    </row>
    <row r="469" spans="1:10" s="44" customFormat="1" ht="38.25">
      <c r="A469" s="45">
        <v>460</v>
      </c>
      <c r="B469" s="47" t="s">
        <v>566</v>
      </c>
      <c r="C469" s="46" t="s">
        <v>50</v>
      </c>
      <c r="D469" s="47" t="s">
        <v>1073</v>
      </c>
      <c r="E469" s="45" t="s">
        <v>54</v>
      </c>
      <c r="F469" s="47" t="s">
        <v>2162</v>
      </c>
      <c r="G469" s="47" t="s">
        <v>2894</v>
      </c>
      <c r="H469" s="48" t="s">
        <v>1595</v>
      </c>
      <c r="I469" s="50" t="s">
        <v>2747</v>
      </c>
      <c r="J469" s="50"/>
    </row>
    <row r="470" spans="1:10" s="44" customFormat="1" ht="38.25">
      <c r="A470" s="45">
        <v>461</v>
      </c>
      <c r="B470" s="47" t="s">
        <v>568</v>
      </c>
      <c r="C470" s="46" t="s">
        <v>50</v>
      </c>
      <c r="D470" s="47" t="s">
        <v>1074</v>
      </c>
      <c r="E470" s="45" t="s">
        <v>54</v>
      </c>
      <c r="F470" s="47" t="s">
        <v>2163</v>
      </c>
      <c r="G470" s="47" t="s">
        <v>2894</v>
      </c>
      <c r="H470" s="48" t="s">
        <v>1596</v>
      </c>
      <c r="I470" s="50" t="s">
        <v>2749</v>
      </c>
      <c r="J470" s="50"/>
    </row>
    <row r="471" spans="1:10" s="44" customFormat="1" ht="38.25">
      <c r="A471" s="45">
        <v>462</v>
      </c>
      <c r="B471" s="47" t="s">
        <v>569</v>
      </c>
      <c r="C471" s="46" t="s">
        <v>50</v>
      </c>
      <c r="D471" s="47" t="s">
        <v>1075</v>
      </c>
      <c r="E471" s="45" t="s">
        <v>54</v>
      </c>
      <c r="F471" s="47" t="s">
        <v>2164</v>
      </c>
      <c r="G471" s="47" t="s">
        <v>2894</v>
      </c>
      <c r="H471" s="48" t="s">
        <v>1597</v>
      </c>
      <c r="I471" s="50" t="s">
        <v>2749</v>
      </c>
      <c r="J471" s="50"/>
    </row>
    <row r="472" spans="1:10" s="44" customFormat="1" ht="25.5">
      <c r="A472" s="45">
        <v>463</v>
      </c>
      <c r="B472" s="47" t="s">
        <v>386</v>
      </c>
      <c r="C472" s="46" t="s">
        <v>50</v>
      </c>
      <c r="D472" s="47" t="s">
        <v>1076</v>
      </c>
      <c r="E472" s="45" t="s">
        <v>54</v>
      </c>
      <c r="F472" s="47" t="s">
        <v>2165</v>
      </c>
      <c r="G472" s="47" t="s">
        <v>2894</v>
      </c>
      <c r="H472" s="48">
        <v>7742</v>
      </c>
      <c r="I472" s="50" t="s">
        <v>2936</v>
      </c>
      <c r="J472" s="50"/>
    </row>
    <row r="473" spans="1:10" s="44" customFormat="1" ht="38.25">
      <c r="A473" s="45">
        <v>464</v>
      </c>
      <c r="B473" s="47" t="s">
        <v>570</v>
      </c>
      <c r="C473" s="46" t="s">
        <v>50</v>
      </c>
      <c r="D473" s="47" t="s">
        <v>1077</v>
      </c>
      <c r="E473" s="45" t="s">
        <v>54</v>
      </c>
      <c r="F473" s="47" t="s">
        <v>2166</v>
      </c>
      <c r="G473" s="47" t="s">
        <v>2894</v>
      </c>
      <c r="H473" s="48" t="s">
        <v>2751</v>
      </c>
      <c r="I473" s="50" t="s">
        <v>2752</v>
      </c>
      <c r="J473" s="50"/>
    </row>
    <row r="474" spans="1:10" s="44" customFormat="1" ht="38.25">
      <c r="A474" s="45">
        <v>465</v>
      </c>
      <c r="B474" s="47" t="s">
        <v>571</v>
      </c>
      <c r="C474" s="46" t="s">
        <v>159</v>
      </c>
      <c r="D474" s="47" t="s">
        <v>1078</v>
      </c>
      <c r="E474" s="50" t="s">
        <v>2939</v>
      </c>
      <c r="F474" s="47" t="s">
        <v>2167</v>
      </c>
      <c r="G474" s="47" t="s">
        <v>2940</v>
      </c>
      <c r="H474" s="48" t="s">
        <v>1598</v>
      </c>
      <c r="I474" s="50" t="s">
        <v>2937</v>
      </c>
      <c r="J474" s="50"/>
    </row>
    <row r="475" spans="1:10" s="44" customFormat="1" ht="51">
      <c r="A475" s="45">
        <v>466</v>
      </c>
      <c r="B475" s="47" t="s">
        <v>572</v>
      </c>
      <c r="C475" s="46" t="s">
        <v>50</v>
      </c>
      <c r="D475" s="47" t="s">
        <v>1079</v>
      </c>
      <c r="E475" s="45" t="s">
        <v>54</v>
      </c>
      <c r="F475" s="47" t="s">
        <v>2168</v>
      </c>
      <c r="G475" s="47" t="s">
        <v>2894</v>
      </c>
      <c r="H475" s="48">
        <v>8836</v>
      </c>
      <c r="I475" s="50" t="s">
        <v>2941</v>
      </c>
      <c r="J475" s="50"/>
    </row>
    <row r="476" spans="1:10" s="44" customFormat="1" ht="51">
      <c r="A476" s="45">
        <v>467</v>
      </c>
      <c r="B476" s="47" t="s">
        <v>572</v>
      </c>
      <c r="C476" s="46" t="s">
        <v>50</v>
      </c>
      <c r="D476" s="47" t="s">
        <v>1080</v>
      </c>
      <c r="E476" s="45" t="s">
        <v>54</v>
      </c>
      <c r="F476" s="47" t="s">
        <v>2169</v>
      </c>
      <c r="G476" s="47" t="s">
        <v>2894</v>
      </c>
      <c r="H476" s="48">
        <v>6893</v>
      </c>
      <c r="I476" s="50" t="s">
        <v>2942</v>
      </c>
      <c r="J476" s="50"/>
    </row>
    <row r="477" spans="1:10" s="44" customFormat="1" ht="38.25">
      <c r="A477" s="45">
        <v>468</v>
      </c>
      <c r="B477" s="47" t="s">
        <v>573</v>
      </c>
      <c r="C477" s="46" t="s">
        <v>50</v>
      </c>
      <c r="D477" s="47" t="s">
        <v>1081</v>
      </c>
      <c r="E477" s="45" t="s">
        <v>54</v>
      </c>
      <c r="F477" s="47" t="s">
        <v>2170</v>
      </c>
      <c r="G477" s="47" t="s">
        <v>2894</v>
      </c>
      <c r="H477" s="48" t="s">
        <v>1599</v>
      </c>
      <c r="I477" s="50" t="s">
        <v>2943</v>
      </c>
      <c r="J477" s="50"/>
    </row>
    <row r="478" spans="1:10" s="44" customFormat="1" ht="25.5">
      <c r="A478" s="45">
        <v>469</v>
      </c>
      <c r="B478" s="47" t="s">
        <v>367</v>
      </c>
      <c r="C478" s="46" t="s">
        <v>50</v>
      </c>
      <c r="D478" s="47" t="s">
        <v>1082</v>
      </c>
      <c r="E478" s="45" t="s">
        <v>54</v>
      </c>
      <c r="F478" s="47" t="s">
        <v>2171</v>
      </c>
      <c r="G478" s="47" t="s">
        <v>2894</v>
      </c>
      <c r="H478" s="48" t="s">
        <v>1600</v>
      </c>
      <c r="I478" s="50" t="s">
        <v>2756</v>
      </c>
      <c r="J478" s="50"/>
    </row>
    <row r="479" spans="1:10" s="44" customFormat="1" ht="38.25">
      <c r="A479" s="45">
        <v>470</v>
      </c>
      <c r="B479" s="47" t="s">
        <v>574</v>
      </c>
      <c r="C479" s="46" t="s">
        <v>159</v>
      </c>
      <c r="D479" s="47" t="s">
        <v>1083</v>
      </c>
      <c r="E479" s="50" t="s">
        <v>2945</v>
      </c>
      <c r="F479" s="47" t="s">
        <v>2172</v>
      </c>
      <c r="G479" s="47" t="s">
        <v>3005</v>
      </c>
      <c r="H479" s="48" t="s">
        <v>1601</v>
      </c>
      <c r="I479" s="50" t="s">
        <v>2944</v>
      </c>
      <c r="J479" s="50"/>
    </row>
    <row r="480" spans="1:10" s="44" customFormat="1" ht="38.25">
      <c r="A480" s="45">
        <v>471</v>
      </c>
      <c r="B480" s="47" t="s">
        <v>575</v>
      </c>
      <c r="C480" s="46" t="s">
        <v>50</v>
      </c>
      <c r="D480" s="47" t="s">
        <v>1084</v>
      </c>
      <c r="E480" s="45" t="s">
        <v>54</v>
      </c>
      <c r="F480" s="47" t="s">
        <v>2173</v>
      </c>
      <c r="G480" s="47" t="s">
        <v>2894</v>
      </c>
      <c r="H480" s="48" t="s">
        <v>1602</v>
      </c>
      <c r="I480" s="50" t="s">
        <v>2946</v>
      </c>
      <c r="J480" s="50"/>
    </row>
    <row r="481" spans="1:10" s="44" customFormat="1" ht="51">
      <c r="A481" s="45">
        <v>472</v>
      </c>
      <c r="B481" s="47" t="s">
        <v>575</v>
      </c>
      <c r="C481" s="46" t="s">
        <v>50</v>
      </c>
      <c r="D481" s="47" t="s">
        <v>1085</v>
      </c>
      <c r="E481" s="45" t="s">
        <v>54</v>
      </c>
      <c r="F481" s="47" t="s">
        <v>2174</v>
      </c>
      <c r="G481" s="47" t="s">
        <v>2897</v>
      </c>
      <c r="H481" s="48" t="s">
        <v>1603</v>
      </c>
      <c r="I481" s="50" t="s">
        <v>2946</v>
      </c>
      <c r="J481" s="50"/>
    </row>
    <row r="482" spans="1:10" s="44" customFormat="1" ht="38.25">
      <c r="A482" s="45">
        <v>473</v>
      </c>
      <c r="B482" s="47" t="s">
        <v>466</v>
      </c>
      <c r="C482" s="46" t="s">
        <v>2719</v>
      </c>
      <c r="D482" s="47" t="s">
        <v>1086</v>
      </c>
      <c r="E482" s="50" t="s">
        <v>2758</v>
      </c>
      <c r="F482" s="47" t="s">
        <v>2175</v>
      </c>
      <c r="G482" s="47" t="s">
        <v>2894</v>
      </c>
      <c r="H482" s="48" t="s">
        <v>1604</v>
      </c>
      <c r="I482" s="50" t="s">
        <v>2757</v>
      </c>
      <c r="J482" s="50"/>
    </row>
    <row r="483" spans="1:10" s="44" customFormat="1" ht="38.25">
      <c r="A483" s="45">
        <v>474</v>
      </c>
      <c r="B483" s="47" t="s">
        <v>576</v>
      </c>
      <c r="C483" s="46" t="s">
        <v>2719</v>
      </c>
      <c r="D483" s="47" t="s">
        <v>3759</v>
      </c>
      <c r="E483" s="50" t="s">
        <v>54</v>
      </c>
      <c r="F483" s="47" t="s">
        <v>3760</v>
      </c>
      <c r="G483" s="47" t="s">
        <v>2894</v>
      </c>
      <c r="H483" s="48" t="s">
        <v>3761</v>
      </c>
      <c r="I483" s="50" t="s">
        <v>3758</v>
      </c>
      <c r="J483" s="50"/>
    </row>
    <row r="484" spans="1:10" s="44" customFormat="1" ht="38.25">
      <c r="A484" s="45">
        <v>475</v>
      </c>
      <c r="B484" s="47" t="s">
        <v>577</v>
      </c>
      <c r="C484" s="46" t="s">
        <v>50</v>
      </c>
      <c r="D484" s="47" t="s">
        <v>1087</v>
      </c>
      <c r="E484" s="45" t="s">
        <v>54</v>
      </c>
      <c r="F484" s="47" t="s">
        <v>2176</v>
      </c>
      <c r="G484" s="47" t="s">
        <v>2894</v>
      </c>
      <c r="H484" s="48" t="s">
        <v>1605</v>
      </c>
      <c r="I484" s="50" t="s">
        <v>2827</v>
      </c>
      <c r="J484" s="50"/>
    </row>
    <row r="485" spans="1:10" s="44" customFormat="1" ht="25.5">
      <c r="A485" s="45">
        <v>476</v>
      </c>
      <c r="B485" s="47" t="s">
        <v>578</v>
      </c>
      <c r="C485" s="46" t="s">
        <v>50</v>
      </c>
      <c r="D485" s="47" t="s">
        <v>1088</v>
      </c>
      <c r="E485" s="45" t="s">
        <v>54</v>
      </c>
      <c r="F485" s="47" t="s">
        <v>2177</v>
      </c>
      <c r="G485" s="47" t="s">
        <v>2894</v>
      </c>
      <c r="H485" s="48" t="s">
        <v>1606</v>
      </c>
      <c r="I485" s="50" t="s">
        <v>2947</v>
      </c>
      <c r="J485" s="50"/>
    </row>
    <row r="486" spans="1:10" s="44" customFormat="1" ht="25.5">
      <c r="A486" s="45">
        <v>477</v>
      </c>
      <c r="B486" s="47" t="s">
        <v>579</v>
      </c>
      <c r="C486" s="46" t="s">
        <v>50</v>
      </c>
      <c r="D486" s="47" t="s">
        <v>1089</v>
      </c>
      <c r="E486" s="45" t="s">
        <v>54</v>
      </c>
      <c r="F486" s="47" t="s">
        <v>2178</v>
      </c>
      <c r="G486" s="47" t="s">
        <v>2894</v>
      </c>
      <c r="H486" s="48">
        <v>10539</v>
      </c>
      <c r="I486" s="50" t="s">
        <v>2948</v>
      </c>
      <c r="J486" s="50"/>
    </row>
    <row r="487" spans="1:10" s="44" customFormat="1" ht="38.25">
      <c r="A487" s="45">
        <v>478</v>
      </c>
      <c r="B487" s="47" t="s">
        <v>580</v>
      </c>
      <c r="C487" s="46" t="s">
        <v>2719</v>
      </c>
      <c r="D487" s="47" t="s">
        <v>1090</v>
      </c>
      <c r="E487" s="45" t="s">
        <v>54</v>
      </c>
      <c r="F487" s="47" t="s">
        <v>2179</v>
      </c>
      <c r="G487" s="47" t="s">
        <v>2894</v>
      </c>
      <c r="H487" s="48" t="s">
        <v>1607</v>
      </c>
      <c r="I487" s="50" t="s">
        <v>2949</v>
      </c>
      <c r="J487" s="50"/>
    </row>
    <row r="488" spans="1:10" s="44" customFormat="1" ht="51">
      <c r="A488" s="45">
        <v>479</v>
      </c>
      <c r="B488" s="47" t="s">
        <v>581</v>
      </c>
      <c r="C488" s="46" t="s">
        <v>50</v>
      </c>
      <c r="D488" s="47" t="s">
        <v>1091</v>
      </c>
      <c r="E488" s="45" t="s">
        <v>54</v>
      </c>
      <c r="F488" s="47" t="s">
        <v>2180</v>
      </c>
      <c r="G488" s="47" t="s">
        <v>2894</v>
      </c>
      <c r="H488" s="48" t="s">
        <v>1608</v>
      </c>
      <c r="I488" s="50" t="s">
        <v>2950</v>
      </c>
      <c r="J488" s="50"/>
    </row>
    <row r="489" spans="1:10" s="44" customFormat="1" ht="25.5">
      <c r="A489" s="45">
        <v>480</v>
      </c>
      <c r="B489" s="47" t="s">
        <v>582</v>
      </c>
      <c r="C489" s="46" t="s">
        <v>2719</v>
      </c>
      <c r="D489" s="47" t="s">
        <v>1092</v>
      </c>
      <c r="E489" s="50" t="s">
        <v>2760</v>
      </c>
      <c r="F489" s="47" t="s">
        <v>2181</v>
      </c>
      <c r="G489" s="47" t="s">
        <v>2894</v>
      </c>
      <c r="H489" s="48" t="s">
        <v>1609</v>
      </c>
      <c r="I489" s="50" t="s">
        <v>2759</v>
      </c>
      <c r="J489" s="50"/>
    </row>
    <row r="490" spans="1:10" s="44" customFormat="1" ht="38.25">
      <c r="A490" s="45">
        <v>481</v>
      </c>
      <c r="B490" s="47" t="s">
        <v>583</v>
      </c>
      <c r="C490" s="46" t="s">
        <v>50</v>
      </c>
      <c r="D490" s="47" t="s">
        <v>1093</v>
      </c>
      <c r="E490" s="45" t="s">
        <v>54</v>
      </c>
      <c r="F490" s="47" t="s">
        <v>2182</v>
      </c>
      <c r="G490" s="47" t="s">
        <v>2894</v>
      </c>
      <c r="H490" s="48" t="s">
        <v>1610</v>
      </c>
      <c r="I490" s="50" t="s">
        <v>2951</v>
      </c>
      <c r="J490" s="50"/>
    </row>
    <row r="491" spans="1:10" s="44" customFormat="1" ht="38.25">
      <c r="A491" s="45">
        <v>482</v>
      </c>
      <c r="B491" s="47" t="s">
        <v>584</v>
      </c>
      <c r="C491" s="46" t="s">
        <v>50</v>
      </c>
      <c r="D491" s="47" t="s">
        <v>1094</v>
      </c>
      <c r="E491" s="45" t="s">
        <v>54</v>
      </c>
      <c r="F491" s="47" t="s">
        <v>2183</v>
      </c>
      <c r="G491" s="47" t="s">
        <v>2894</v>
      </c>
      <c r="H491" s="48" t="s">
        <v>1611</v>
      </c>
      <c r="I491" s="50" t="s">
        <v>2761</v>
      </c>
      <c r="J491" s="50"/>
    </row>
    <row r="492" spans="1:10" s="44" customFormat="1" ht="51">
      <c r="A492" s="45">
        <v>483</v>
      </c>
      <c r="B492" s="47" t="s">
        <v>585</v>
      </c>
      <c r="C492" s="46" t="s">
        <v>2719</v>
      </c>
      <c r="D492" s="47" t="s">
        <v>1095</v>
      </c>
      <c r="E492" s="45" t="s">
        <v>54</v>
      </c>
      <c r="F492" s="47" t="s">
        <v>2184</v>
      </c>
      <c r="G492" s="47" t="s">
        <v>2894</v>
      </c>
      <c r="H492" s="48" t="s">
        <v>1612</v>
      </c>
      <c r="I492" s="50" t="s">
        <v>2952</v>
      </c>
      <c r="J492" s="50"/>
    </row>
    <row r="493" spans="1:10" s="44" customFormat="1" ht="38.25">
      <c r="A493" s="45">
        <v>484</v>
      </c>
      <c r="B493" s="47" t="s">
        <v>339</v>
      </c>
      <c r="C493" s="46" t="s">
        <v>50</v>
      </c>
      <c r="D493" s="47" t="s">
        <v>1096</v>
      </c>
      <c r="E493" s="45" t="s">
        <v>54</v>
      </c>
      <c r="F493" s="47" t="s">
        <v>2185</v>
      </c>
      <c r="G493" s="47" t="s">
        <v>2894</v>
      </c>
      <c r="H493" s="48" t="s">
        <v>1368</v>
      </c>
      <c r="I493" s="50" t="s">
        <v>2762</v>
      </c>
      <c r="J493" s="50"/>
    </row>
    <row r="494" spans="1:10" s="44" customFormat="1" ht="38.25">
      <c r="A494" s="45">
        <v>485</v>
      </c>
      <c r="B494" s="47" t="s">
        <v>586</v>
      </c>
      <c r="C494" s="46" t="s">
        <v>50</v>
      </c>
      <c r="D494" s="47" t="s">
        <v>1097</v>
      </c>
      <c r="E494" s="45" t="s">
        <v>54</v>
      </c>
      <c r="F494" s="47" t="s">
        <v>2186</v>
      </c>
      <c r="G494" s="47" t="s">
        <v>2894</v>
      </c>
      <c r="H494" s="48" t="s">
        <v>1285</v>
      </c>
      <c r="I494" s="50" t="s">
        <v>2763</v>
      </c>
      <c r="J494" s="50"/>
    </row>
    <row r="495" spans="1:10" s="44" customFormat="1" ht="38.25">
      <c r="A495" s="45">
        <v>486</v>
      </c>
      <c r="B495" s="47" t="s">
        <v>587</v>
      </c>
      <c r="C495" s="46" t="s">
        <v>50</v>
      </c>
      <c r="D495" s="47" t="s">
        <v>1098</v>
      </c>
      <c r="E495" s="45" t="s">
        <v>54</v>
      </c>
      <c r="F495" s="47" t="s">
        <v>2187</v>
      </c>
      <c r="G495" s="47" t="s">
        <v>2894</v>
      </c>
      <c r="H495" s="48" t="s">
        <v>1613</v>
      </c>
      <c r="I495" s="50" t="s">
        <v>2953</v>
      </c>
      <c r="J495" s="50"/>
    </row>
    <row r="496" spans="1:10" s="44" customFormat="1" ht="38.25">
      <c r="A496" s="45">
        <v>487</v>
      </c>
      <c r="B496" s="47" t="s">
        <v>587</v>
      </c>
      <c r="C496" s="46" t="s">
        <v>50</v>
      </c>
      <c r="D496" s="47" t="s">
        <v>1099</v>
      </c>
      <c r="E496" s="45" t="s">
        <v>54</v>
      </c>
      <c r="F496" s="47" t="s">
        <v>2188</v>
      </c>
      <c r="G496" s="47" t="s">
        <v>2894</v>
      </c>
      <c r="H496" s="48" t="s">
        <v>1614</v>
      </c>
      <c r="I496" s="50" t="s">
        <v>2954</v>
      </c>
      <c r="J496" s="50"/>
    </row>
    <row r="497" spans="1:10" s="44" customFormat="1" ht="38.25">
      <c r="A497" s="45">
        <v>488</v>
      </c>
      <c r="B497" s="47" t="s">
        <v>588</v>
      </c>
      <c r="C497" s="46" t="s">
        <v>50</v>
      </c>
      <c r="D497" s="47" t="s">
        <v>1100</v>
      </c>
      <c r="E497" s="45" t="s">
        <v>54</v>
      </c>
      <c r="F497" s="47" t="s">
        <v>2189</v>
      </c>
      <c r="G497" s="47" t="s">
        <v>2894</v>
      </c>
      <c r="H497" s="48" t="s">
        <v>1615</v>
      </c>
      <c r="I497" s="50" t="s">
        <v>2764</v>
      </c>
      <c r="J497" s="50"/>
    </row>
    <row r="498" spans="1:10" s="44" customFormat="1" ht="38.25">
      <c r="A498" s="45">
        <v>489</v>
      </c>
      <c r="B498" s="47" t="s">
        <v>584</v>
      </c>
      <c r="C498" s="46" t="s">
        <v>50</v>
      </c>
      <c r="D498" s="47" t="s">
        <v>1101</v>
      </c>
      <c r="E498" s="45" t="s">
        <v>54</v>
      </c>
      <c r="F498" s="47" t="s">
        <v>2190</v>
      </c>
      <c r="G498" s="47" t="s">
        <v>2894</v>
      </c>
      <c r="H498" s="48" t="s">
        <v>1616</v>
      </c>
      <c r="I498" s="50" t="s">
        <v>2765</v>
      </c>
      <c r="J498" s="50"/>
    </row>
    <row r="499" spans="1:10" s="44" customFormat="1" ht="25.5">
      <c r="A499" s="45">
        <v>490</v>
      </c>
      <c r="B499" s="47" t="s">
        <v>589</v>
      </c>
      <c r="C499" s="46" t="s">
        <v>50</v>
      </c>
      <c r="D499" s="47" t="s">
        <v>1102</v>
      </c>
      <c r="E499" s="45" t="s">
        <v>54</v>
      </c>
      <c r="F499" s="47" t="s">
        <v>2191</v>
      </c>
      <c r="G499" s="47" t="s">
        <v>2894</v>
      </c>
      <c r="H499" s="48" t="s">
        <v>1617</v>
      </c>
      <c r="I499" s="50" t="s">
        <v>2955</v>
      </c>
      <c r="J499" s="50"/>
    </row>
    <row r="500" spans="1:10" s="44" customFormat="1" ht="63.75">
      <c r="A500" s="45">
        <v>491</v>
      </c>
      <c r="B500" s="47" t="s">
        <v>590</v>
      </c>
      <c r="C500" s="46" t="s">
        <v>159</v>
      </c>
      <c r="D500" s="47" t="s">
        <v>1103</v>
      </c>
      <c r="E500" s="50" t="s">
        <v>2957</v>
      </c>
      <c r="F500" s="47" t="s">
        <v>2192</v>
      </c>
      <c r="G500" s="47" t="s">
        <v>2977</v>
      </c>
      <c r="H500" s="48" t="s">
        <v>1618</v>
      </c>
      <c r="I500" s="50" t="s">
        <v>2956</v>
      </c>
      <c r="J500" s="50"/>
    </row>
    <row r="501" spans="1:10" s="44" customFormat="1" ht="25.5">
      <c r="A501" s="45">
        <v>492</v>
      </c>
      <c r="B501" s="47" t="s">
        <v>591</v>
      </c>
      <c r="C501" s="46" t="s">
        <v>159</v>
      </c>
      <c r="D501" s="47" t="s">
        <v>1104</v>
      </c>
      <c r="E501" s="50" t="s">
        <v>740</v>
      </c>
      <c r="F501" s="47" t="s">
        <v>2193</v>
      </c>
      <c r="G501" s="47" t="s">
        <v>3372</v>
      </c>
      <c r="H501" s="48" t="s">
        <v>1619</v>
      </c>
      <c r="I501" s="50" t="s">
        <v>2958</v>
      </c>
      <c r="J501" s="50"/>
    </row>
    <row r="502" spans="1:10" s="44" customFormat="1" ht="38.25">
      <c r="A502" s="45">
        <v>493</v>
      </c>
      <c r="B502" s="47" t="s">
        <v>592</v>
      </c>
      <c r="C502" s="46" t="s">
        <v>50</v>
      </c>
      <c r="D502" s="47" t="s">
        <v>1105</v>
      </c>
      <c r="E502" s="45" t="s">
        <v>54</v>
      </c>
      <c r="F502" s="47" t="s">
        <v>2194</v>
      </c>
      <c r="G502" s="47" t="s">
        <v>2894</v>
      </c>
      <c r="H502" s="48" t="s">
        <v>1620</v>
      </c>
      <c r="I502" s="50" t="s">
        <v>2959</v>
      </c>
      <c r="J502" s="50"/>
    </row>
    <row r="503" spans="1:10" s="44" customFormat="1" ht="25.5">
      <c r="A503" s="45">
        <v>494</v>
      </c>
      <c r="B503" s="47" t="s">
        <v>592</v>
      </c>
      <c r="C503" s="46" t="s">
        <v>50</v>
      </c>
      <c r="D503" s="47" t="s">
        <v>1106</v>
      </c>
      <c r="E503" s="45" t="s">
        <v>54</v>
      </c>
      <c r="F503" s="47" t="s">
        <v>2195</v>
      </c>
      <c r="G503" s="47" t="s">
        <v>2894</v>
      </c>
      <c r="H503" s="48" t="s">
        <v>1621</v>
      </c>
      <c r="I503" s="50" t="s">
        <v>2766</v>
      </c>
      <c r="J503" s="50"/>
    </row>
    <row r="504" spans="1:10" s="44" customFormat="1" ht="38.25">
      <c r="A504" s="45">
        <v>495</v>
      </c>
      <c r="B504" s="47" t="s">
        <v>593</v>
      </c>
      <c r="C504" s="46" t="s">
        <v>50</v>
      </c>
      <c r="D504" s="47" t="s">
        <v>1107</v>
      </c>
      <c r="E504" s="45" t="s">
        <v>54</v>
      </c>
      <c r="F504" s="47" t="s">
        <v>2196</v>
      </c>
      <c r="G504" s="47" t="s">
        <v>1770</v>
      </c>
      <c r="H504" s="48" t="s">
        <v>1622</v>
      </c>
      <c r="I504" s="50" t="s">
        <v>2960</v>
      </c>
      <c r="J504" s="50"/>
    </row>
    <row r="505" spans="1:10" s="44" customFormat="1" ht="38.25">
      <c r="A505" s="45">
        <v>496</v>
      </c>
      <c r="B505" s="47" t="s">
        <v>594</v>
      </c>
      <c r="C505" s="46" t="s">
        <v>50</v>
      </c>
      <c r="D505" s="47" t="s">
        <v>1108</v>
      </c>
      <c r="E505" s="45" t="s">
        <v>54</v>
      </c>
      <c r="F505" s="47" t="s">
        <v>2197</v>
      </c>
      <c r="G505" s="47" t="s">
        <v>2894</v>
      </c>
      <c r="H505" s="48" t="s">
        <v>1623</v>
      </c>
      <c r="I505" s="50" t="s">
        <v>2961</v>
      </c>
      <c r="J505" s="50"/>
    </row>
    <row r="506" spans="1:10" s="44" customFormat="1" ht="38.25">
      <c r="A506" s="45">
        <v>497</v>
      </c>
      <c r="B506" s="47" t="s">
        <v>595</v>
      </c>
      <c r="C506" s="46" t="s">
        <v>159</v>
      </c>
      <c r="D506" s="47" t="s">
        <v>1109</v>
      </c>
      <c r="E506" s="50" t="s">
        <v>2628</v>
      </c>
      <c r="F506" s="47" t="s">
        <v>2198</v>
      </c>
      <c r="G506" s="47" t="s">
        <v>3005</v>
      </c>
      <c r="H506" s="48" t="s">
        <v>1624</v>
      </c>
      <c r="I506" s="50" t="s">
        <v>2767</v>
      </c>
      <c r="J506" s="50"/>
    </row>
    <row r="507" spans="1:10" s="44" customFormat="1" ht="38.25">
      <c r="A507" s="45">
        <v>498</v>
      </c>
      <c r="B507" s="47" t="s">
        <v>596</v>
      </c>
      <c r="C507" s="46" t="s">
        <v>159</v>
      </c>
      <c r="D507" s="47" t="s">
        <v>596</v>
      </c>
      <c r="E507" s="50" t="s">
        <v>2962</v>
      </c>
      <c r="F507" s="47" t="s">
        <v>2199</v>
      </c>
      <c r="G507" s="47" t="s">
        <v>2900</v>
      </c>
      <c r="H507" s="48" t="s">
        <v>1625</v>
      </c>
      <c r="I507" s="50" t="s">
        <v>2199</v>
      </c>
      <c r="J507" s="50"/>
    </row>
    <row r="508" spans="1:10" s="44" customFormat="1" ht="25.5">
      <c r="A508" s="45">
        <v>499</v>
      </c>
      <c r="B508" s="47" t="s">
        <v>304</v>
      </c>
      <c r="C508" s="46" t="s">
        <v>2719</v>
      </c>
      <c r="D508" s="47" t="s">
        <v>304</v>
      </c>
      <c r="E508" s="50" t="s">
        <v>2744</v>
      </c>
      <c r="F508" s="47" t="s">
        <v>2200</v>
      </c>
      <c r="G508" s="47" t="s">
        <v>2894</v>
      </c>
      <c r="H508" s="48" t="s">
        <v>1333</v>
      </c>
      <c r="I508" s="50" t="s">
        <v>2768</v>
      </c>
      <c r="J508" s="50"/>
    </row>
    <row r="509" spans="1:10" s="44" customFormat="1" ht="39.75" customHeight="1">
      <c r="A509" s="45">
        <v>500</v>
      </c>
      <c r="B509" s="47" t="s">
        <v>597</v>
      </c>
      <c r="C509" s="46" t="s">
        <v>50</v>
      </c>
      <c r="D509" s="47" t="s">
        <v>1110</v>
      </c>
      <c r="E509" s="45" t="s">
        <v>54</v>
      </c>
      <c r="F509" s="47" t="s">
        <v>2201</v>
      </c>
      <c r="G509" s="47" t="s">
        <v>2894</v>
      </c>
      <c r="H509" s="48" t="s">
        <v>1626</v>
      </c>
      <c r="I509" s="50" t="s">
        <v>2963</v>
      </c>
      <c r="J509" s="50"/>
    </row>
    <row r="510" spans="1:10" s="44" customFormat="1" ht="38.25">
      <c r="A510" s="45">
        <v>501</v>
      </c>
      <c r="B510" s="47" t="s">
        <v>598</v>
      </c>
      <c r="C510" s="46" t="s">
        <v>50</v>
      </c>
      <c r="D510" s="47" t="s">
        <v>1111</v>
      </c>
      <c r="E510" s="45" t="s">
        <v>54</v>
      </c>
      <c r="F510" s="47" t="s">
        <v>2202</v>
      </c>
      <c r="G510" s="47" t="s">
        <v>2894</v>
      </c>
      <c r="H510" s="48" t="s">
        <v>1627</v>
      </c>
      <c r="I510" s="50" t="s">
        <v>2964</v>
      </c>
      <c r="J510" s="50"/>
    </row>
    <row r="511" spans="1:10" s="44" customFormat="1" ht="38.25">
      <c r="A511" s="45">
        <v>502</v>
      </c>
      <c r="B511" s="47" t="s">
        <v>599</v>
      </c>
      <c r="C511" s="46" t="s">
        <v>50</v>
      </c>
      <c r="D511" s="47" t="s">
        <v>1112</v>
      </c>
      <c r="E511" s="45" t="s">
        <v>54</v>
      </c>
      <c r="F511" s="47" t="s">
        <v>2203</v>
      </c>
      <c r="G511" s="47" t="s">
        <v>2894</v>
      </c>
      <c r="H511" s="48" t="s">
        <v>1628</v>
      </c>
      <c r="I511" s="50" t="s">
        <v>2769</v>
      </c>
      <c r="J511" s="50"/>
    </row>
    <row r="512" spans="1:10" s="44" customFormat="1" ht="38.25">
      <c r="A512" s="45">
        <v>503</v>
      </c>
      <c r="B512" s="47" t="s">
        <v>600</v>
      </c>
      <c r="C512" s="46" t="s">
        <v>2719</v>
      </c>
      <c r="D512" s="47" t="s">
        <v>1113</v>
      </c>
      <c r="E512" s="45" t="s">
        <v>54</v>
      </c>
      <c r="F512" s="47" t="s">
        <v>2204</v>
      </c>
      <c r="G512" s="47" t="s">
        <v>2894</v>
      </c>
      <c r="H512" s="48" t="s">
        <v>1629</v>
      </c>
      <c r="I512" s="50" t="s">
        <v>2965</v>
      </c>
      <c r="J512" s="50"/>
    </row>
    <row r="513" spans="1:10" s="44" customFormat="1" ht="51">
      <c r="A513" s="45">
        <v>504</v>
      </c>
      <c r="B513" s="47" t="s">
        <v>601</v>
      </c>
      <c r="C513" s="46" t="s">
        <v>50</v>
      </c>
      <c r="D513" s="47" t="s">
        <v>1114</v>
      </c>
      <c r="E513" s="45" t="s">
        <v>54</v>
      </c>
      <c r="F513" s="47" t="s">
        <v>2205</v>
      </c>
      <c r="G513" s="47" t="s">
        <v>2894</v>
      </c>
      <c r="H513" s="48" t="s">
        <v>1630</v>
      </c>
      <c r="I513" s="50" t="s">
        <v>2966</v>
      </c>
      <c r="J513" s="50"/>
    </row>
    <row r="514" spans="1:10" s="44" customFormat="1" ht="25.5">
      <c r="A514" s="45">
        <v>505</v>
      </c>
      <c r="B514" s="47" t="s">
        <v>602</v>
      </c>
      <c r="C514" s="46" t="s">
        <v>159</v>
      </c>
      <c r="D514" s="47" t="s">
        <v>1115</v>
      </c>
      <c r="E514" s="50" t="s">
        <v>2770</v>
      </c>
      <c r="F514" s="47" t="s">
        <v>2206</v>
      </c>
      <c r="G514" s="47" t="s">
        <v>2901</v>
      </c>
      <c r="H514" s="48" t="s">
        <v>1631</v>
      </c>
      <c r="I514" s="50" t="s">
        <v>2771</v>
      </c>
      <c r="J514" s="50"/>
    </row>
    <row r="515" spans="1:10" s="44" customFormat="1" ht="38.25">
      <c r="A515" s="45">
        <v>506</v>
      </c>
      <c r="B515" s="47" t="s">
        <v>603</v>
      </c>
      <c r="C515" s="46" t="s">
        <v>50</v>
      </c>
      <c r="D515" s="47" t="s">
        <v>1116</v>
      </c>
      <c r="E515" s="45" t="s">
        <v>54</v>
      </c>
      <c r="F515" s="47" t="s">
        <v>2207</v>
      </c>
      <c r="G515" s="47" t="s">
        <v>2894</v>
      </c>
      <c r="H515" s="48" t="s">
        <v>1632</v>
      </c>
      <c r="I515" s="50" t="s">
        <v>2967</v>
      </c>
      <c r="J515" s="50"/>
    </row>
    <row r="516" spans="1:10" s="44" customFormat="1" ht="38.25" customHeight="1">
      <c r="A516" s="45">
        <v>507</v>
      </c>
      <c r="B516" s="47" t="s">
        <v>604</v>
      </c>
      <c r="C516" s="46" t="s">
        <v>2719</v>
      </c>
      <c r="D516" s="47" t="s">
        <v>1117</v>
      </c>
      <c r="E516" s="50" t="s">
        <v>2969</v>
      </c>
      <c r="F516" s="47" t="s">
        <v>2208</v>
      </c>
      <c r="G516" s="47" t="s">
        <v>2894</v>
      </c>
      <c r="H516" s="48" t="s">
        <v>1633</v>
      </c>
      <c r="I516" s="50" t="s">
        <v>2968</v>
      </c>
      <c r="J516" s="50"/>
    </row>
    <row r="517" spans="1:10" s="44" customFormat="1" ht="38.25">
      <c r="A517" s="45">
        <v>508</v>
      </c>
      <c r="B517" s="47" t="s">
        <v>323</v>
      </c>
      <c r="C517" s="46" t="s">
        <v>50</v>
      </c>
      <c r="D517" s="47" t="s">
        <v>1118</v>
      </c>
      <c r="E517" s="45" t="s">
        <v>54</v>
      </c>
      <c r="F517" s="47" t="s">
        <v>1917</v>
      </c>
      <c r="G517" s="47" t="s">
        <v>2894</v>
      </c>
      <c r="H517" s="48" t="s">
        <v>1352</v>
      </c>
      <c r="I517" s="50" t="s">
        <v>2970</v>
      </c>
      <c r="J517" s="50"/>
    </row>
    <row r="518" spans="1:10" s="44" customFormat="1" ht="51">
      <c r="A518" s="45">
        <v>509</v>
      </c>
      <c r="B518" s="47" t="s">
        <v>605</v>
      </c>
      <c r="C518" s="46" t="s">
        <v>50</v>
      </c>
      <c r="D518" s="47" t="s">
        <v>1119</v>
      </c>
      <c r="E518" s="45" t="s">
        <v>54</v>
      </c>
      <c r="F518" s="47" t="s">
        <v>2209</v>
      </c>
      <c r="G518" s="47" t="s">
        <v>2894</v>
      </c>
      <c r="H518" s="48" t="s">
        <v>1634</v>
      </c>
      <c r="I518" s="50" t="s">
        <v>3762</v>
      </c>
      <c r="J518" s="50"/>
    </row>
    <row r="519" spans="1:10" s="44" customFormat="1" ht="38.25">
      <c r="A519" s="45">
        <v>510</v>
      </c>
      <c r="B519" s="47" t="s">
        <v>606</v>
      </c>
      <c r="C519" s="46" t="s">
        <v>2719</v>
      </c>
      <c r="D519" s="47" t="s">
        <v>1120</v>
      </c>
      <c r="E519" s="45" t="s">
        <v>54</v>
      </c>
      <c r="F519" s="47" t="s">
        <v>2210</v>
      </c>
      <c r="G519" s="47" t="s">
        <v>2894</v>
      </c>
      <c r="H519" s="48" t="s">
        <v>1635</v>
      </c>
      <c r="I519" s="50" t="s">
        <v>2971</v>
      </c>
      <c r="J519" s="50"/>
    </row>
    <row r="520" spans="1:10" s="44" customFormat="1" ht="38.25">
      <c r="A520" s="45">
        <v>511</v>
      </c>
      <c r="B520" s="47" t="s">
        <v>607</v>
      </c>
      <c r="C520" s="46" t="s">
        <v>50</v>
      </c>
      <c r="D520" s="47" t="s">
        <v>1121</v>
      </c>
      <c r="E520" s="45" t="s">
        <v>54</v>
      </c>
      <c r="F520" s="47" t="s">
        <v>2211</v>
      </c>
      <c r="G520" s="47" t="s">
        <v>2894</v>
      </c>
      <c r="H520" s="48" t="s">
        <v>1636</v>
      </c>
      <c r="I520" s="50" t="s">
        <v>2972</v>
      </c>
      <c r="J520" s="50"/>
    </row>
    <row r="521" spans="1:10" s="44" customFormat="1" ht="51">
      <c r="A521" s="45">
        <v>512</v>
      </c>
      <c r="B521" s="47" t="s">
        <v>608</v>
      </c>
      <c r="C521" s="46" t="s">
        <v>50</v>
      </c>
      <c r="D521" s="47" t="s">
        <v>1122</v>
      </c>
      <c r="E521" s="45" t="s">
        <v>54</v>
      </c>
      <c r="F521" s="47" t="s">
        <v>2212</v>
      </c>
      <c r="G521" s="47" t="s">
        <v>2894</v>
      </c>
      <c r="H521" s="48" t="s">
        <v>1637</v>
      </c>
      <c r="I521" s="50" t="s">
        <v>2772</v>
      </c>
      <c r="J521" s="50"/>
    </row>
    <row r="522" spans="1:10" s="44" customFormat="1" ht="38.25">
      <c r="A522" s="45">
        <v>513</v>
      </c>
      <c r="B522" s="47" t="s">
        <v>609</v>
      </c>
      <c r="C522" s="46" t="s">
        <v>2719</v>
      </c>
      <c r="D522" s="47" t="s">
        <v>1123</v>
      </c>
      <c r="E522" s="45" t="s">
        <v>54</v>
      </c>
      <c r="F522" s="47" t="s">
        <v>2213</v>
      </c>
      <c r="G522" s="47" t="s">
        <v>2894</v>
      </c>
      <c r="H522" s="48" t="s">
        <v>1638</v>
      </c>
      <c r="I522" s="50" t="s">
        <v>2973</v>
      </c>
      <c r="J522" s="50"/>
    </row>
    <row r="523" spans="1:10" s="44" customFormat="1" ht="51">
      <c r="A523" s="45">
        <v>514</v>
      </c>
      <c r="B523" s="47" t="s">
        <v>610</v>
      </c>
      <c r="C523" s="46" t="s">
        <v>50</v>
      </c>
      <c r="D523" s="47" t="s">
        <v>1124</v>
      </c>
      <c r="E523" s="45" t="s">
        <v>54</v>
      </c>
      <c r="F523" s="47" t="s">
        <v>2214</v>
      </c>
      <c r="G523" s="47" t="s">
        <v>2894</v>
      </c>
      <c r="H523" s="48" t="s">
        <v>1639</v>
      </c>
      <c r="I523" s="50" t="s">
        <v>2773</v>
      </c>
      <c r="J523" s="50"/>
    </row>
    <row r="524" spans="1:10" s="44" customFormat="1" ht="38.25">
      <c r="A524" s="45">
        <v>515</v>
      </c>
      <c r="B524" s="47" t="s">
        <v>611</v>
      </c>
      <c r="C524" s="46" t="s">
        <v>2719</v>
      </c>
      <c r="D524" s="47" t="s">
        <v>1125</v>
      </c>
      <c r="E524" s="50" t="s">
        <v>2775</v>
      </c>
      <c r="F524" s="47" t="s">
        <v>2215</v>
      </c>
      <c r="G524" s="47" t="s">
        <v>2894</v>
      </c>
      <c r="H524" s="48" t="s">
        <v>1640</v>
      </c>
      <c r="I524" s="50" t="s">
        <v>2774</v>
      </c>
      <c r="J524" s="50"/>
    </row>
    <row r="525" spans="1:10" s="44" customFormat="1" ht="38.25">
      <c r="A525" s="45">
        <v>516</v>
      </c>
      <c r="B525" s="47" t="s">
        <v>612</v>
      </c>
      <c r="C525" s="46" t="s">
        <v>50</v>
      </c>
      <c r="D525" s="47" t="s">
        <v>1126</v>
      </c>
      <c r="E525" s="45" t="s">
        <v>54</v>
      </c>
      <c r="F525" s="47" t="s">
        <v>2216</v>
      </c>
      <c r="G525" s="47" t="s">
        <v>2894</v>
      </c>
      <c r="H525" s="48" t="s">
        <v>1641</v>
      </c>
      <c r="I525" s="50" t="s">
        <v>2974</v>
      </c>
      <c r="J525" s="50"/>
    </row>
    <row r="526" spans="1:10" s="44" customFormat="1" ht="72.75" customHeight="1">
      <c r="A526" s="45">
        <v>517</v>
      </c>
      <c r="B526" s="47" t="s">
        <v>613</v>
      </c>
      <c r="C526" s="46" t="s">
        <v>159</v>
      </c>
      <c r="D526" s="47" t="s">
        <v>1127</v>
      </c>
      <c r="E526" s="50" t="s">
        <v>2976</v>
      </c>
      <c r="F526" s="47" t="s">
        <v>2217</v>
      </c>
      <c r="G526" s="47" t="s">
        <v>2977</v>
      </c>
      <c r="H526" s="48" t="s">
        <v>1642</v>
      </c>
      <c r="I526" s="50" t="s">
        <v>2975</v>
      </c>
      <c r="J526" s="50"/>
    </row>
    <row r="527" spans="1:10" s="44" customFormat="1" ht="38.25">
      <c r="A527" s="45">
        <v>518</v>
      </c>
      <c r="B527" s="47" t="s">
        <v>614</v>
      </c>
      <c r="C527" s="46" t="s">
        <v>50</v>
      </c>
      <c r="D527" s="47" t="s">
        <v>1128</v>
      </c>
      <c r="E527" s="45" t="s">
        <v>54</v>
      </c>
      <c r="F527" s="47" t="s">
        <v>2218</v>
      </c>
      <c r="G527" s="47" t="s">
        <v>2894</v>
      </c>
      <c r="H527" s="48" t="s">
        <v>1643</v>
      </c>
      <c r="I527" s="50" t="s">
        <v>2978</v>
      </c>
      <c r="J527" s="50"/>
    </row>
    <row r="528" spans="1:10" s="44" customFormat="1" ht="63.75">
      <c r="A528" s="45">
        <v>519</v>
      </c>
      <c r="B528" s="47" t="s">
        <v>615</v>
      </c>
      <c r="C528" s="46" t="s">
        <v>2719</v>
      </c>
      <c r="D528" s="47" t="s">
        <v>615</v>
      </c>
      <c r="E528" s="50" t="s">
        <v>2980</v>
      </c>
      <c r="F528" s="47" t="s">
        <v>2219</v>
      </c>
      <c r="G528" s="47" t="s">
        <v>2894</v>
      </c>
      <c r="H528" s="48" t="s">
        <v>1644</v>
      </c>
      <c r="I528" s="50" t="s">
        <v>2979</v>
      </c>
      <c r="J528" s="50"/>
    </row>
    <row r="529" spans="1:10" s="44" customFormat="1" ht="38.25">
      <c r="A529" s="45">
        <v>520</v>
      </c>
      <c r="B529" s="47" t="s">
        <v>616</v>
      </c>
      <c r="C529" s="46" t="s">
        <v>159</v>
      </c>
      <c r="D529" s="47" t="s">
        <v>1129</v>
      </c>
      <c r="E529" s="50" t="s">
        <v>2628</v>
      </c>
      <c r="F529" s="47" t="s">
        <v>2220</v>
      </c>
      <c r="G529" s="47" t="s">
        <v>3005</v>
      </c>
      <c r="H529" s="48" t="s">
        <v>1645</v>
      </c>
      <c r="I529" s="50" t="s">
        <v>2981</v>
      </c>
      <c r="J529" s="50"/>
    </row>
    <row r="530" spans="1:10" s="44" customFormat="1" ht="38.25">
      <c r="A530" s="45">
        <v>521</v>
      </c>
      <c r="B530" s="47" t="s">
        <v>617</v>
      </c>
      <c r="C530" s="46" t="s">
        <v>50</v>
      </c>
      <c r="D530" s="47" t="s">
        <v>1130</v>
      </c>
      <c r="E530" s="45" t="s">
        <v>54</v>
      </c>
      <c r="F530" s="47" t="s">
        <v>2221</v>
      </c>
      <c r="G530" s="47" t="s">
        <v>2894</v>
      </c>
      <c r="H530" s="48" t="s">
        <v>1646</v>
      </c>
      <c r="I530" s="50" t="s">
        <v>2982</v>
      </c>
      <c r="J530" s="50"/>
    </row>
    <row r="531" spans="1:10" s="44" customFormat="1" ht="38.25">
      <c r="A531" s="45">
        <v>522</v>
      </c>
      <c r="B531" s="47" t="s">
        <v>618</v>
      </c>
      <c r="C531" s="46" t="s">
        <v>159</v>
      </c>
      <c r="D531" s="47" t="s">
        <v>1131</v>
      </c>
      <c r="E531" s="50" t="s">
        <v>2984</v>
      </c>
      <c r="F531" s="47" t="s">
        <v>2222</v>
      </c>
      <c r="G531" s="47" t="s">
        <v>2940</v>
      </c>
      <c r="H531" s="48" t="s">
        <v>1647</v>
      </c>
      <c r="I531" s="50" t="s">
        <v>2983</v>
      </c>
      <c r="J531" s="50"/>
    </row>
    <row r="532" spans="1:10" s="44" customFormat="1" ht="51">
      <c r="A532" s="45">
        <v>523</v>
      </c>
      <c r="B532" s="47" t="s">
        <v>3488</v>
      </c>
      <c r="C532" s="46" t="s">
        <v>50</v>
      </c>
      <c r="D532" s="47" t="s">
        <v>1132</v>
      </c>
      <c r="E532" s="45" t="s">
        <v>54</v>
      </c>
      <c r="F532" s="47" t="s">
        <v>2223</v>
      </c>
      <c r="G532" s="47" t="s">
        <v>2894</v>
      </c>
      <c r="H532" s="48" t="s">
        <v>1648</v>
      </c>
      <c r="I532" s="50" t="s">
        <v>3377</v>
      </c>
      <c r="J532" s="50"/>
    </row>
    <row r="533" spans="1:10" s="44" customFormat="1" ht="25.5">
      <c r="A533" s="45">
        <v>524</v>
      </c>
      <c r="B533" s="47" t="s">
        <v>619</v>
      </c>
      <c r="C533" s="46" t="s">
        <v>159</v>
      </c>
      <c r="D533" s="47" t="s">
        <v>1133</v>
      </c>
      <c r="E533" s="50" t="s">
        <v>2938</v>
      </c>
      <c r="F533" s="47" t="s">
        <v>2224</v>
      </c>
      <c r="G533" s="47" t="s">
        <v>2901</v>
      </c>
      <c r="H533" s="48" t="s">
        <v>1649</v>
      </c>
      <c r="I533" s="50" t="s">
        <v>2985</v>
      </c>
      <c r="J533" s="50"/>
    </row>
    <row r="534" spans="1:10" s="44" customFormat="1" ht="38.25">
      <c r="A534" s="45">
        <v>525</v>
      </c>
      <c r="B534" s="47" t="s">
        <v>620</v>
      </c>
      <c r="C534" s="46" t="s">
        <v>2719</v>
      </c>
      <c r="D534" s="47" t="s">
        <v>1134</v>
      </c>
      <c r="E534" s="45" t="s">
        <v>54</v>
      </c>
      <c r="F534" s="47" t="s">
        <v>2225</v>
      </c>
      <c r="G534" s="47" t="s">
        <v>2894</v>
      </c>
      <c r="H534" s="48" t="s">
        <v>1650</v>
      </c>
      <c r="I534" s="50" t="s">
        <v>2776</v>
      </c>
      <c r="J534" s="50"/>
    </row>
    <row r="535" spans="1:10" s="44" customFormat="1" ht="72.75" customHeight="1">
      <c r="A535" s="45">
        <v>526</v>
      </c>
      <c r="B535" s="47" t="s">
        <v>621</v>
      </c>
      <c r="C535" s="46" t="s">
        <v>159</v>
      </c>
      <c r="D535" s="47" t="s">
        <v>1135</v>
      </c>
      <c r="E535" s="45" t="s">
        <v>2896</v>
      </c>
      <c r="F535" s="47" t="s">
        <v>2226</v>
      </c>
      <c r="G535" s="47" t="s">
        <v>1772</v>
      </c>
      <c r="H535" s="48" t="s">
        <v>1651</v>
      </c>
      <c r="I535" s="50" t="s">
        <v>2895</v>
      </c>
      <c r="J535" s="50"/>
    </row>
    <row r="536" spans="1:10" s="44" customFormat="1" ht="48.75" customHeight="1">
      <c r="A536" s="45">
        <v>527</v>
      </c>
      <c r="B536" s="47" t="s">
        <v>622</v>
      </c>
      <c r="C536" s="46" t="s">
        <v>2719</v>
      </c>
      <c r="D536" s="47" t="s">
        <v>1136</v>
      </c>
      <c r="E536" s="45" t="s">
        <v>54</v>
      </c>
      <c r="F536" s="47" t="s">
        <v>2227</v>
      </c>
      <c r="G536" s="47" t="s">
        <v>2894</v>
      </c>
      <c r="H536" s="48" t="s">
        <v>1652</v>
      </c>
      <c r="I536" s="50" t="s">
        <v>2986</v>
      </c>
      <c r="J536" s="50"/>
    </row>
    <row r="537" spans="1:10" s="44" customFormat="1" ht="25.5">
      <c r="A537" s="45">
        <v>528</v>
      </c>
      <c r="B537" s="47" t="s">
        <v>623</v>
      </c>
      <c r="C537" s="46" t="s">
        <v>2719</v>
      </c>
      <c r="D537" s="47" t="s">
        <v>1137</v>
      </c>
      <c r="E537" s="50" t="s">
        <v>2988</v>
      </c>
      <c r="F537" s="47" t="s">
        <v>2228</v>
      </c>
      <c r="G537" s="47" t="s">
        <v>2894</v>
      </c>
      <c r="H537" s="48" t="s">
        <v>1653</v>
      </c>
      <c r="I537" s="50" t="s">
        <v>2987</v>
      </c>
      <c r="J537" s="50"/>
    </row>
    <row r="538" spans="1:10" s="44" customFormat="1" ht="25.5">
      <c r="A538" s="45">
        <v>529</v>
      </c>
      <c r="B538" s="47" t="s">
        <v>624</v>
      </c>
      <c r="C538" s="46" t="s">
        <v>159</v>
      </c>
      <c r="D538" s="47" t="s">
        <v>1138</v>
      </c>
      <c r="E538" s="50" t="s">
        <v>2990</v>
      </c>
      <c r="F538" s="47" t="s">
        <v>2229</v>
      </c>
      <c r="G538" s="47" t="s">
        <v>2900</v>
      </c>
      <c r="H538" s="48" t="s">
        <v>1654</v>
      </c>
      <c r="I538" s="50" t="s">
        <v>2989</v>
      </c>
      <c r="J538" s="50"/>
    </row>
    <row r="539" spans="1:10" s="44" customFormat="1" ht="38.25">
      <c r="A539" s="45">
        <v>530</v>
      </c>
      <c r="B539" s="47" t="s">
        <v>625</v>
      </c>
      <c r="C539" s="46" t="s">
        <v>50</v>
      </c>
      <c r="D539" s="47" t="s">
        <v>1139</v>
      </c>
      <c r="E539" s="45" t="s">
        <v>54</v>
      </c>
      <c r="F539" s="47" t="s">
        <v>2230</v>
      </c>
      <c r="G539" s="47" t="s">
        <v>2894</v>
      </c>
      <c r="H539" s="48" t="s">
        <v>1655</v>
      </c>
      <c r="I539" s="50" t="s">
        <v>2991</v>
      </c>
      <c r="J539" s="50"/>
    </row>
    <row r="540" spans="1:10" s="44" customFormat="1" ht="38.25">
      <c r="A540" s="45">
        <v>531</v>
      </c>
      <c r="B540" s="47" t="s">
        <v>626</v>
      </c>
      <c r="C540" s="46" t="s">
        <v>50</v>
      </c>
      <c r="D540" s="47" t="s">
        <v>1140</v>
      </c>
      <c r="E540" s="45" t="s">
        <v>54</v>
      </c>
      <c r="F540" s="47" t="s">
        <v>2231</v>
      </c>
      <c r="G540" s="47" t="s">
        <v>2894</v>
      </c>
      <c r="H540" s="48" t="s">
        <v>1656</v>
      </c>
      <c r="I540" s="50" t="s">
        <v>2777</v>
      </c>
      <c r="J540" s="50"/>
    </row>
    <row r="541" spans="1:10" s="44" customFormat="1" ht="38.25">
      <c r="A541" s="45">
        <v>532</v>
      </c>
      <c r="B541" s="47" t="s">
        <v>627</v>
      </c>
      <c r="C541" s="46" t="s">
        <v>50</v>
      </c>
      <c r="D541" s="47" t="s">
        <v>1141</v>
      </c>
      <c r="E541" s="45" t="s">
        <v>54</v>
      </c>
      <c r="F541" s="47" t="s">
        <v>2232</v>
      </c>
      <c r="G541" s="47" t="s">
        <v>2894</v>
      </c>
      <c r="H541" s="48" t="s">
        <v>1657</v>
      </c>
      <c r="I541" s="50" t="s">
        <v>2778</v>
      </c>
      <c r="J541" s="50"/>
    </row>
    <row r="542" spans="1:10" s="44" customFormat="1" ht="38.25">
      <c r="A542" s="45">
        <v>533</v>
      </c>
      <c r="B542" s="47" t="s">
        <v>628</v>
      </c>
      <c r="C542" s="46" t="s">
        <v>159</v>
      </c>
      <c r="D542" s="47" t="s">
        <v>1142</v>
      </c>
      <c r="E542" s="50" t="s">
        <v>2993</v>
      </c>
      <c r="F542" s="47" t="s">
        <v>2233</v>
      </c>
      <c r="G542" s="47" t="s">
        <v>2900</v>
      </c>
      <c r="H542" s="48" t="s">
        <v>1658</v>
      </c>
      <c r="I542" s="50" t="s">
        <v>2992</v>
      </c>
      <c r="J542" s="50"/>
    </row>
    <row r="543" spans="1:10" s="44" customFormat="1" ht="25.5">
      <c r="A543" s="45">
        <v>534</v>
      </c>
      <c r="B543" s="47" t="s">
        <v>629</v>
      </c>
      <c r="C543" s="46" t="s">
        <v>50</v>
      </c>
      <c r="D543" s="47" t="s">
        <v>1143</v>
      </c>
      <c r="E543" s="45" t="s">
        <v>54</v>
      </c>
      <c r="F543" s="47" t="s">
        <v>2234</v>
      </c>
      <c r="G543" s="47" t="s">
        <v>2894</v>
      </c>
      <c r="H543" s="48" t="s">
        <v>1659</v>
      </c>
      <c r="I543" s="50" t="s">
        <v>2779</v>
      </c>
      <c r="J543" s="50"/>
    </row>
    <row r="544" spans="1:10" s="44" customFormat="1" ht="38.25">
      <c r="A544" s="45">
        <v>535</v>
      </c>
      <c r="B544" s="47" t="s">
        <v>630</v>
      </c>
      <c r="C544" s="46" t="s">
        <v>50</v>
      </c>
      <c r="D544" s="47" t="s">
        <v>1144</v>
      </c>
      <c r="E544" s="45" t="s">
        <v>54</v>
      </c>
      <c r="F544" s="47" t="s">
        <v>2235</v>
      </c>
      <c r="G544" s="47" t="s">
        <v>2894</v>
      </c>
      <c r="H544" s="48" t="s">
        <v>1660</v>
      </c>
      <c r="I544" s="50" t="s">
        <v>2994</v>
      </c>
      <c r="J544" s="50"/>
    </row>
    <row r="545" spans="1:10" s="44" customFormat="1" ht="25.5">
      <c r="A545" s="45">
        <v>536</v>
      </c>
      <c r="B545" s="47" t="s">
        <v>631</v>
      </c>
      <c r="C545" s="46" t="s">
        <v>2719</v>
      </c>
      <c r="D545" s="47" t="s">
        <v>1145</v>
      </c>
      <c r="E545" s="50" t="s">
        <v>2996</v>
      </c>
      <c r="F545" s="47" t="s">
        <v>2236</v>
      </c>
      <c r="G545" s="47" t="s">
        <v>2894</v>
      </c>
      <c r="H545" s="48" t="s">
        <v>1661</v>
      </c>
      <c r="I545" s="50" t="s">
        <v>2995</v>
      </c>
      <c r="J545" s="50"/>
    </row>
    <row r="546" spans="1:10" s="44" customFormat="1" ht="38.25">
      <c r="A546" s="45">
        <v>537</v>
      </c>
      <c r="B546" s="47" t="s">
        <v>632</v>
      </c>
      <c r="C546" s="46" t="s">
        <v>50</v>
      </c>
      <c r="D546" s="47" t="s">
        <v>1146</v>
      </c>
      <c r="E546" s="45" t="s">
        <v>54</v>
      </c>
      <c r="F546" s="47" t="s">
        <v>2237</v>
      </c>
      <c r="G546" s="47" t="s">
        <v>2894</v>
      </c>
      <c r="H546" s="48" t="s">
        <v>1662</v>
      </c>
      <c r="I546" s="50" t="s">
        <v>2997</v>
      </c>
      <c r="J546" s="50"/>
    </row>
    <row r="547" spans="1:10" s="44" customFormat="1" ht="38.25">
      <c r="A547" s="45">
        <v>538</v>
      </c>
      <c r="B547" s="47" t="s">
        <v>633</v>
      </c>
      <c r="C547" s="46" t="s">
        <v>50</v>
      </c>
      <c r="D547" s="47" t="s">
        <v>1147</v>
      </c>
      <c r="E547" s="45" t="s">
        <v>54</v>
      </c>
      <c r="F547" s="47" t="s">
        <v>2238</v>
      </c>
      <c r="G547" s="47" t="s">
        <v>2894</v>
      </c>
      <c r="H547" s="48" t="s">
        <v>1663</v>
      </c>
      <c r="I547" s="50" t="s">
        <v>2998</v>
      </c>
      <c r="J547" s="50"/>
    </row>
    <row r="548" spans="1:10" s="44" customFormat="1" ht="41.25" customHeight="1">
      <c r="A548" s="45">
        <v>539</v>
      </c>
      <c r="B548" s="47" t="s">
        <v>634</v>
      </c>
      <c r="C548" s="46" t="s">
        <v>50</v>
      </c>
      <c r="D548" s="47" t="s">
        <v>1148</v>
      </c>
      <c r="E548" s="45" t="s">
        <v>54</v>
      </c>
      <c r="F548" s="47" t="s">
        <v>2239</v>
      </c>
      <c r="G548" s="47" t="s">
        <v>2894</v>
      </c>
      <c r="H548" s="48" t="s">
        <v>1664</v>
      </c>
      <c r="I548" s="50" t="s">
        <v>2999</v>
      </c>
      <c r="J548" s="50"/>
    </row>
    <row r="549" spans="1:10" s="44" customFormat="1" ht="39.75" customHeight="1">
      <c r="A549" s="45">
        <v>540</v>
      </c>
      <c r="B549" s="47" t="s">
        <v>3725</v>
      </c>
      <c r="C549" s="46" t="s">
        <v>50</v>
      </c>
      <c r="D549" s="47" t="s">
        <v>1149</v>
      </c>
      <c r="E549" s="45" t="s">
        <v>54</v>
      </c>
      <c r="F549" s="47" t="s">
        <v>3724</v>
      </c>
      <c r="G549" s="47" t="s">
        <v>2894</v>
      </c>
      <c r="H549" s="48" t="s">
        <v>1665</v>
      </c>
      <c r="I549" s="50" t="s">
        <v>3000</v>
      </c>
      <c r="J549" s="50" t="s">
        <v>3726</v>
      </c>
    </row>
    <row r="550" spans="1:10" s="44" customFormat="1" ht="42" customHeight="1">
      <c r="A550" s="45">
        <v>541</v>
      </c>
      <c r="B550" s="47" t="s">
        <v>635</v>
      </c>
      <c r="C550" s="46" t="s">
        <v>2719</v>
      </c>
      <c r="D550" s="47" t="s">
        <v>1150</v>
      </c>
      <c r="E550" s="50" t="s">
        <v>3002</v>
      </c>
      <c r="F550" s="47" t="s">
        <v>2240</v>
      </c>
      <c r="G550" s="47" t="s">
        <v>2894</v>
      </c>
      <c r="H550" s="48" t="s">
        <v>1666</v>
      </c>
      <c r="I550" s="50" t="s">
        <v>3001</v>
      </c>
      <c r="J550" s="50"/>
    </row>
    <row r="551" spans="1:10" s="44" customFormat="1" ht="40.5" customHeight="1">
      <c r="A551" s="45">
        <v>542</v>
      </c>
      <c r="B551" s="47" t="s">
        <v>636</v>
      </c>
      <c r="C551" s="46" t="s">
        <v>159</v>
      </c>
      <c r="D551" s="47" t="s">
        <v>1151</v>
      </c>
      <c r="E551" s="50" t="s">
        <v>3004</v>
      </c>
      <c r="F551" s="47" t="s">
        <v>2241</v>
      </c>
      <c r="G551" s="47" t="s">
        <v>3005</v>
      </c>
      <c r="H551" s="48" t="s">
        <v>1667</v>
      </c>
      <c r="I551" s="50" t="s">
        <v>3003</v>
      </c>
      <c r="J551" s="50"/>
    </row>
    <row r="552" spans="1:10" s="44" customFormat="1" ht="42.75" customHeight="1">
      <c r="A552" s="45">
        <v>543</v>
      </c>
      <c r="B552" s="47" t="s">
        <v>637</v>
      </c>
      <c r="C552" s="46" t="s">
        <v>2719</v>
      </c>
      <c r="D552" s="47" t="s">
        <v>637</v>
      </c>
      <c r="E552" s="50" t="s">
        <v>3007</v>
      </c>
      <c r="F552" s="47" t="s">
        <v>2242</v>
      </c>
      <c r="G552" s="47" t="s">
        <v>2894</v>
      </c>
      <c r="H552" s="48" t="s">
        <v>1668</v>
      </c>
      <c r="I552" s="50" t="s">
        <v>3006</v>
      </c>
      <c r="J552" s="50"/>
    </row>
    <row r="553" spans="1:10" s="44" customFormat="1" ht="41.25" customHeight="1">
      <c r="A553" s="45">
        <v>544</v>
      </c>
      <c r="B553" s="47" t="s">
        <v>638</v>
      </c>
      <c r="C553" s="46" t="s">
        <v>50</v>
      </c>
      <c r="D553" s="47" t="s">
        <v>1152</v>
      </c>
      <c r="E553" s="45" t="s">
        <v>54</v>
      </c>
      <c r="F553" s="47" t="s">
        <v>2243</v>
      </c>
      <c r="G553" s="47" t="s">
        <v>2894</v>
      </c>
      <c r="H553" s="48" t="s">
        <v>1669</v>
      </c>
      <c r="I553" s="50" t="s">
        <v>3008</v>
      </c>
      <c r="J553" s="50"/>
    </row>
    <row r="554" spans="1:10" s="44" customFormat="1" ht="34.5" customHeight="1">
      <c r="A554" s="45">
        <v>545</v>
      </c>
      <c r="B554" s="47" t="s">
        <v>639</v>
      </c>
      <c r="C554" s="46" t="s">
        <v>50</v>
      </c>
      <c r="D554" s="47" t="s">
        <v>1153</v>
      </c>
      <c r="E554" s="45" t="s">
        <v>54</v>
      </c>
      <c r="F554" s="47" t="s">
        <v>2244</v>
      </c>
      <c r="G554" s="47" t="s">
        <v>2894</v>
      </c>
      <c r="H554" s="48" t="s">
        <v>1670</v>
      </c>
      <c r="I554" s="50" t="s">
        <v>3009</v>
      </c>
      <c r="J554" s="50"/>
    </row>
    <row r="555" spans="1:10" s="44" customFormat="1" ht="40.5" customHeight="1">
      <c r="A555" s="45">
        <v>546</v>
      </c>
      <c r="B555" s="47" t="s">
        <v>640</v>
      </c>
      <c r="C555" s="46" t="s">
        <v>50</v>
      </c>
      <c r="D555" s="47" t="s">
        <v>1154</v>
      </c>
      <c r="E555" s="45" t="s">
        <v>54</v>
      </c>
      <c r="F555" s="47" t="s">
        <v>2245</v>
      </c>
      <c r="G555" s="47" t="s">
        <v>2894</v>
      </c>
      <c r="H555" s="48" t="s">
        <v>1671</v>
      </c>
      <c r="I555" s="50" t="s">
        <v>3010</v>
      </c>
      <c r="J555" s="50"/>
    </row>
    <row r="556" spans="1:10" s="44" customFormat="1" ht="55.5" customHeight="1">
      <c r="A556" s="45">
        <v>547</v>
      </c>
      <c r="B556" s="47" t="s">
        <v>641</v>
      </c>
      <c r="C556" s="46" t="s">
        <v>50</v>
      </c>
      <c r="D556" s="47" t="s">
        <v>1155</v>
      </c>
      <c r="E556" s="45" t="s">
        <v>54</v>
      </c>
      <c r="F556" s="47" t="s">
        <v>2246</v>
      </c>
      <c r="G556" s="47" t="s">
        <v>2894</v>
      </c>
      <c r="H556" s="48" t="s">
        <v>1672</v>
      </c>
      <c r="I556" s="50" t="s">
        <v>2780</v>
      </c>
      <c r="J556" s="50"/>
    </row>
    <row r="557" spans="1:10" s="44" customFormat="1" ht="38.25">
      <c r="A557" s="45">
        <v>548</v>
      </c>
      <c r="B557" s="47" t="s">
        <v>642</v>
      </c>
      <c r="C557" s="46" t="s">
        <v>50</v>
      </c>
      <c r="D557" s="47" t="s">
        <v>1156</v>
      </c>
      <c r="E557" s="45" t="s">
        <v>54</v>
      </c>
      <c r="F557" s="47" t="s">
        <v>2247</v>
      </c>
      <c r="G557" s="47" t="s">
        <v>2894</v>
      </c>
      <c r="H557" s="48" t="s">
        <v>1673</v>
      </c>
      <c r="I557" s="50" t="s">
        <v>3011</v>
      </c>
      <c r="J557" s="50"/>
    </row>
    <row r="558" spans="1:10" s="44" customFormat="1" ht="25.5">
      <c r="A558" s="45">
        <v>549</v>
      </c>
      <c r="B558" s="47" t="s">
        <v>643</v>
      </c>
      <c r="C558" s="46" t="s">
        <v>159</v>
      </c>
      <c r="D558" s="47" t="s">
        <v>1157</v>
      </c>
      <c r="E558" s="50" t="s">
        <v>3013</v>
      </c>
      <c r="F558" s="47" t="s">
        <v>2248</v>
      </c>
      <c r="G558" s="47" t="s">
        <v>2900</v>
      </c>
      <c r="H558" s="48" t="s">
        <v>1674</v>
      </c>
      <c r="I558" s="50" t="s">
        <v>3012</v>
      </c>
      <c r="J558" s="50"/>
    </row>
    <row r="559" spans="1:10" s="44" customFormat="1" ht="25.5">
      <c r="A559" s="45">
        <v>550</v>
      </c>
      <c r="B559" s="47" t="s">
        <v>644</v>
      </c>
      <c r="C559" s="46" t="s">
        <v>50</v>
      </c>
      <c r="D559" s="47" t="s">
        <v>1158</v>
      </c>
      <c r="E559" s="45" t="s">
        <v>54</v>
      </c>
      <c r="F559" s="47" t="s">
        <v>2249</v>
      </c>
      <c r="G559" s="47" t="s">
        <v>2894</v>
      </c>
      <c r="H559" s="48" t="s">
        <v>1675</v>
      </c>
      <c r="I559" s="50" t="s">
        <v>2781</v>
      </c>
      <c r="J559" s="50"/>
    </row>
    <row r="560" spans="1:10" s="44" customFormat="1" ht="33" customHeight="1">
      <c r="A560" s="45">
        <v>551</v>
      </c>
      <c r="B560" s="47" t="s">
        <v>645</v>
      </c>
      <c r="C560" s="46" t="s">
        <v>159</v>
      </c>
      <c r="D560" s="47" t="s">
        <v>1159</v>
      </c>
      <c r="E560" s="50" t="s">
        <v>2784</v>
      </c>
      <c r="F560" s="47" t="s">
        <v>3816</v>
      </c>
      <c r="G560" s="47" t="s">
        <v>3817</v>
      </c>
      <c r="H560" s="48" t="s">
        <v>1676</v>
      </c>
      <c r="I560" s="50" t="s">
        <v>3815</v>
      </c>
      <c r="J560" s="50"/>
    </row>
    <row r="561" spans="1:10" s="44" customFormat="1" ht="38.25">
      <c r="A561" s="45">
        <v>552</v>
      </c>
      <c r="B561" s="47" t="s">
        <v>646</v>
      </c>
      <c r="C561" s="46" t="s">
        <v>50</v>
      </c>
      <c r="D561" s="47" t="s">
        <v>1160</v>
      </c>
      <c r="E561" s="45" t="s">
        <v>54</v>
      </c>
      <c r="F561" s="47" t="s">
        <v>2251</v>
      </c>
      <c r="G561" s="47" t="s">
        <v>2894</v>
      </c>
      <c r="H561" s="48" t="s">
        <v>1677</v>
      </c>
      <c r="I561" s="50" t="s">
        <v>3014</v>
      </c>
      <c r="J561" s="50"/>
    </row>
    <row r="562" spans="1:10" s="44" customFormat="1" ht="38.25">
      <c r="A562" s="45">
        <v>553</v>
      </c>
      <c r="B562" s="47" t="s">
        <v>647</v>
      </c>
      <c r="C562" s="46" t="s">
        <v>50</v>
      </c>
      <c r="D562" s="47" t="s">
        <v>1161</v>
      </c>
      <c r="E562" s="45" t="s">
        <v>54</v>
      </c>
      <c r="F562" s="47" t="s">
        <v>2252</v>
      </c>
      <c r="G562" s="47" t="s">
        <v>2894</v>
      </c>
      <c r="H562" s="48" t="s">
        <v>1678</v>
      </c>
      <c r="I562" s="50" t="s">
        <v>3015</v>
      </c>
      <c r="J562" s="50"/>
    </row>
    <row r="563" spans="1:10" s="44" customFormat="1" ht="38.25">
      <c r="A563" s="45">
        <v>554</v>
      </c>
      <c r="B563" s="47" t="s">
        <v>648</v>
      </c>
      <c r="C563" s="46" t="s">
        <v>2719</v>
      </c>
      <c r="D563" s="47" t="s">
        <v>648</v>
      </c>
      <c r="E563" s="50" t="s">
        <v>2737</v>
      </c>
      <c r="F563" s="47" t="s">
        <v>3838</v>
      </c>
      <c r="G563" s="47" t="s">
        <v>2894</v>
      </c>
      <c r="H563" s="48" t="s">
        <v>1679</v>
      </c>
      <c r="I563" s="50" t="s">
        <v>3839</v>
      </c>
      <c r="J563" s="50"/>
    </row>
    <row r="564" spans="1:10" s="44" customFormat="1" ht="25.5">
      <c r="A564" s="45">
        <v>555</v>
      </c>
      <c r="B564" s="47" t="s">
        <v>649</v>
      </c>
      <c r="C564" s="46" t="s">
        <v>2719</v>
      </c>
      <c r="D564" s="47" t="s">
        <v>649</v>
      </c>
      <c r="E564" s="50" t="s">
        <v>3017</v>
      </c>
      <c r="F564" s="47" t="s">
        <v>2253</v>
      </c>
      <c r="G564" s="47" t="s">
        <v>2894</v>
      </c>
      <c r="H564" s="48" t="s">
        <v>1680</v>
      </c>
      <c r="I564" s="50" t="s">
        <v>3016</v>
      </c>
      <c r="J564" s="50"/>
    </row>
    <row r="565" spans="1:10" s="44" customFormat="1" ht="38.25">
      <c r="A565" s="45">
        <v>556</v>
      </c>
      <c r="B565" s="47" t="s">
        <v>650</v>
      </c>
      <c r="C565" s="46" t="s">
        <v>2719</v>
      </c>
      <c r="D565" s="47" t="s">
        <v>650</v>
      </c>
      <c r="E565" s="50" t="s">
        <v>3018</v>
      </c>
      <c r="F565" s="47" t="s">
        <v>2254</v>
      </c>
      <c r="G565" s="47" t="s">
        <v>2894</v>
      </c>
      <c r="H565" s="48" t="s">
        <v>1681</v>
      </c>
      <c r="I565" s="50" t="s">
        <v>3019</v>
      </c>
      <c r="J565" s="50"/>
    </row>
    <row r="566" spans="1:10" s="44" customFormat="1" ht="38.25">
      <c r="A566" s="45">
        <v>557</v>
      </c>
      <c r="B566" s="47" t="s">
        <v>423</v>
      </c>
      <c r="C566" s="46" t="s">
        <v>50</v>
      </c>
      <c r="D566" s="47" t="s">
        <v>1162</v>
      </c>
      <c r="E566" s="45" t="s">
        <v>54</v>
      </c>
      <c r="F566" s="47" t="s">
        <v>2255</v>
      </c>
      <c r="G566" s="47" t="s">
        <v>2894</v>
      </c>
      <c r="H566" s="48" t="s">
        <v>1682</v>
      </c>
      <c r="I566" s="50" t="s">
        <v>3020</v>
      </c>
      <c r="J566" s="50"/>
    </row>
    <row r="567" spans="1:10" s="44" customFormat="1" ht="25.5">
      <c r="A567" s="45">
        <v>558</v>
      </c>
      <c r="B567" s="47" t="s">
        <v>651</v>
      </c>
      <c r="C567" s="46" t="s">
        <v>50</v>
      </c>
      <c r="D567" s="47" t="s">
        <v>1163</v>
      </c>
      <c r="E567" s="45" t="s">
        <v>54</v>
      </c>
      <c r="F567" s="47" t="s">
        <v>2256</v>
      </c>
      <c r="G567" s="47" t="s">
        <v>2894</v>
      </c>
      <c r="H567" s="48" t="s">
        <v>1683</v>
      </c>
      <c r="I567" s="50" t="s">
        <v>2782</v>
      </c>
      <c r="J567" s="50"/>
    </row>
    <row r="568" spans="1:10" s="44" customFormat="1" ht="25.5">
      <c r="A568" s="45">
        <v>559</v>
      </c>
      <c r="B568" s="47" t="s">
        <v>652</v>
      </c>
      <c r="C568" s="46" t="s">
        <v>2719</v>
      </c>
      <c r="D568" s="47" t="s">
        <v>1164</v>
      </c>
      <c r="E568" s="45" t="s">
        <v>54</v>
      </c>
      <c r="F568" s="47" t="s">
        <v>2257</v>
      </c>
      <c r="G568" s="47" t="s">
        <v>2894</v>
      </c>
      <c r="H568" s="48" t="s">
        <v>1684</v>
      </c>
      <c r="I568" s="50" t="s">
        <v>3021</v>
      </c>
      <c r="J568" s="50"/>
    </row>
    <row r="569" spans="1:10" s="44" customFormat="1" ht="25.5">
      <c r="A569" s="45">
        <v>560</v>
      </c>
      <c r="B569" s="47" t="s">
        <v>653</v>
      </c>
      <c r="C569" s="46" t="s">
        <v>2719</v>
      </c>
      <c r="D569" s="47" t="s">
        <v>1165</v>
      </c>
      <c r="E569" s="45" t="s">
        <v>3023</v>
      </c>
      <c r="F569" s="47" t="s">
        <v>2258</v>
      </c>
      <c r="G569" s="47" t="s">
        <v>2894</v>
      </c>
      <c r="H569" s="48" t="s">
        <v>1685</v>
      </c>
      <c r="I569" s="50" t="s">
        <v>3022</v>
      </c>
      <c r="J569" s="50"/>
    </row>
    <row r="570" spans="1:10" s="44" customFormat="1" ht="38.25">
      <c r="A570" s="45">
        <v>561</v>
      </c>
      <c r="B570" s="47" t="s">
        <v>654</v>
      </c>
      <c r="C570" s="46" t="s">
        <v>50</v>
      </c>
      <c r="D570" s="47" t="s">
        <v>1166</v>
      </c>
      <c r="E570" s="45" t="s">
        <v>54</v>
      </c>
      <c r="F570" s="47" t="s">
        <v>2259</v>
      </c>
      <c r="G570" s="47" t="s">
        <v>2894</v>
      </c>
      <c r="H570" s="48" t="s">
        <v>1686</v>
      </c>
      <c r="I570" s="50" t="s">
        <v>3024</v>
      </c>
      <c r="J570" s="50"/>
    </row>
    <row r="571" spans="1:10" s="44" customFormat="1" ht="25.5">
      <c r="A571" s="45">
        <v>562</v>
      </c>
      <c r="B571" s="47" t="s">
        <v>655</v>
      </c>
      <c r="C571" s="46" t="s">
        <v>159</v>
      </c>
      <c r="D571" s="47" t="s">
        <v>1167</v>
      </c>
      <c r="E571" s="50" t="s">
        <v>2744</v>
      </c>
      <c r="F571" s="47" t="s">
        <v>2260</v>
      </c>
      <c r="G571" s="47" t="s">
        <v>2900</v>
      </c>
      <c r="H571" s="48" t="s">
        <v>1687</v>
      </c>
      <c r="I571" s="50" t="s">
        <v>3025</v>
      </c>
      <c r="J571" s="50"/>
    </row>
    <row r="572" spans="1:10" s="44" customFormat="1" ht="38.25">
      <c r="A572" s="45">
        <v>563</v>
      </c>
      <c r="B572" s="47" t="s">
        <v>656</v>
      </c>
      <c r="C572" s="46" t="s">
        <v>50</v>
      </c>
      <c r="D572" s="47" t="s">
        <v>1168</v>
      </c>
      <c r="E572" s="45" t="s">
        <v>54</v>
      </c>
      <c r="F572" s="47" t="s">
        <v>2261</v>
      </c>
      <c r="G572" s="47" t="s">
        <v>2894</v>
      </c>
      <c r="H572" s="48" t="s">
        <v>1688</v>
      </c>
      <c r="I572" s="50" t="s">
        <v>3026</v>
      </c>
      <c r="J572" s="50"/>
    </row>
    <row r="573" spans="1:10" s="44" customFormat="1" ht="25.5">
      <c r="A573" s="45">
        <v>564</v>
      </c>
      <c r="B573" s="47" t="s">
        <v>657</v>
      </c>
      <c r="C573" s="46" t="s">
        <v>50</v>
      </c>
      <c r="D573" s="47" t="s">
        <v>1169</v>
      </c>
      <c r="E573" s="45" t="s">
        <v>54</v>
      </c>
      <c r="F573" s="47" t="s">
        <v>2262</v>
      </c>
      <c r="G573" s="47" t="s">
        <v>2894</v>
      </c>
      <c r="H573" s="48" t="s">
        <v>1689</v>
      </c>
      <c r="I573" s="50" t="s">
        <v>3027</v>
      </c>
      <c r="J573" s="50"/>
    </row>
    <row r="574" spans="1:10" s="44" customFormat="1" ht="25.5">
      <c r="A574" s="45">
        <v>565</v>
      </c>
      <c r="B574" s="47" t="s">
        <v>658</v>
      </c>
      <c r="C574" s="46" t="s">
        <v>50</v>
      </c>
      <c r="D574" s="47" t="s">
        <v>1170</v>
      </c>
      <c r="E574" s="45" t="s">
        <v>54</v>
      </c>
      <c r="F574" s="47" t="s">
        <v>2263</v>
      </c>
      <c r="G574" s="47" t="s">
        <v>2894</v>
      </c>
      <c r="H574" s="48" t="s">
        <v>1690</v>
      </c>
      <c r="I574" s="50" t="s">
        <v>3028</v>
      </c>
      <c r="J574" s="50"/>
    </row>
    <row r="575" spans="1:10" s="44" customFormat="1" ht="25.5">
      <c r="A575" s="45">
        <v>566</v>
      </c>
      <c r="B575" s="47" t="s">
        <v>659</v>
      </c>
      <c r="C575" s="46" t="s">
        <v>2719</v>
      </c>
      <c r="D575" s="47" t="s">
        <v>1171</v>
      </c>
      <c r="E575" s="50" t="s">
        <v>2784</v>
      </c>
      <c r="F575" s="47" t="s">
        <v>2264</v>
      </c>
      <c r="G575" s="47" t="s">
        <v>2894</v>
      </c>
      <c r="H575" s="48" t="s">
        <v>1691</v>
      </c>
      <c r="I575" s="50" t="s">
        <v>2783</v>
      </c>
      <c r="J575" s="50"/>
    </row>
    <row r="576" spans="1:10" s="44" customFormat="1" ht="38.25">
      <c r="A576" s="45">
        <v>567</v>
      </c>
      <c r="B576" s="47" t="s">
        <v>660</v>
      </c>
      <c r="C576" s="46" t="s">
        <v>50</v>
      </c>
      <c r="D576" s="47" t="s">
        <v>1172</v>
      </c>
      <c r="E576" s="45" t="s">
        <v>54</v>
      </c>
      <c r="F576" s="47" t="s">
        <v>2265</v>
      </c>
      <c r="G576" s="47" t="s">
        <v>2894</v>
      </c>
      <c r="H576" s="48" t="s">
        <v>1692</v>
      </c>
      <c r="I576" s="50" t="s">
        <v>3612</v>
      </c>
      <c r="J576" s="50"/>
    </row>
    <row r="577" spans="1:10" s="44" customFormat="1" ht="25.5">
      <c r="A577" s="45">
        <v>568</v>
      </c>
      <c r="B577" s="47" t="s">
        <v>661</v>
      </c>
      <c r="C577" s="46" t="s">
        <v>50</v>
      </c>
      <c r="D577" s="47" t="s">
        <v>1173</v>
      </c>
      <c r="E577" s="45" t="s">
        <v>54</v>
      </c>
      <c r="F577" s="47" t="s">
        <v>2266</v>
      </c>
      <c r="G577" s="47" t="s">
        <v>2894</v>
      </c>
      <c r="H577" s="48" t="s">
        <v>1462</v>
      </c>
      <c r="I577" s="50" t="s">
        <v>2785</v>
      </c>
      <c r="J577" s="50"/>
    </row>
    <row r="578" spans="1:10" s="44" customFormat="1" ht="38.25">
      <c r="A578" s="45">
        <v>569</v>
      </c>
      <c r="B578" s="47" t="s">
        <v>662</v>
      </c>
      <c r="C578" s="46" t="s">
        <v>50</v>
      </c>
      <c r="D578" s="47" t="s">
        <v>1174</v>
      </c>
      <c r="E578" s="45" t="s">
        <v>54</v>
      </c>
      <c r="F578" s="47" t="s">
        <v>2267</v>
      </c>
      <c r="G578" s="47" t="s">
        <v>2894</v>
      </c>
      <c r="H578" s="48" t="s">
        <v>1693</v>
      </c>
      <c r="I578" s="50" t="s">
        <v>2786</v>
      </c>
      <c r="J578" s="50"/>
    </row>
    <row r="579" spans="1:10" s="44" customFormat="1" ht="38.25">
      <c r="A579" s="45">
        <v>570</v>
      </c>
      <c r="B579" s="47" t="s">
        <v>663</v>
      </c>
      <c r="C579" s="46" t="s">
        <v>50</v>
      </c>
      <c r="D579" s="47" t="s">
        <v>1175</v>
      </c>
      <c r="E579" s="45" t="s">
        <v>54</v>
      </c>
      <c r="F579" s="47" t="s">
        <v>2268</v>
      </c>
      <c r="G579" s="47" t="s">
        <v>2894</v>
      </c>
      <c r="H579" s="48" t="s">
        <v>1694</v>
      </c>
      <c r="I579" s="50" t="s">
        <v>3029</v>
      </c>
      <c r="J579" s="50"/>
    </row>
    <row r="580" spans="1:10" s="44" customFormat="1" ht="25.5">
      <c r="A580" s="45">
        <v>571</v>
      </c>
      <c r="B580" s="47" t="s">
        <v>664</v>
      </c>
      <c r="C580" s="46" t="s">
        <v>50</v>
      </c>
      <c r="D580" s="47" t="s">
        <v>1176</v>
      </c>
      <c r="E580" s="45" t="s">
        <v>54</v>
      </c>
      <c r="F580" s="47" t="s">
        <v>2269</v>
      </c>
      <c r="G580" s="47" t="s">
        <v>2894</v>
      </c>
      <c r="H580" s="48" t="s">
        <v>1695</v>
      </c>
      <c r="I580" s="50" t="s">
        <v>3030</v>
      </c>
      <c r="J580" s="50"/>
    </row>
    <row r="581" spans="1:10" s="44" customFormat="1" ht="25.5">
      <c r="A581" s="45">
        <v>572</v>
      </c>
      <c r="B581" s="47" t="s">
        <v>250</v>
      </c>
      <c r="C581" s="46" t="s">
        <v>50</v>
      </c>
      <c r="D581" s="47" t="s">
        <v>1177</v>
      </c>
      <c r="E581" s="45" t="s">
        <v>54</v>
      </c>
      <c r="F581" s="47" t="s">
        <v>2270</v>
      </c>
      <c r="G581" s="47" t="s">
        <v>2894</v>
      </c>
      <c r="H581" s="48" t="s">
        <v>1696</v>
      </c>
      <c r="I581" s="50" t="s">
        <v>3031</v>
      </c>
      <c r="J581" s="50"/>
    </row>
    <row r="582" spans="1:10" s="44" customFormat="1" ht="38.25">
      <c r="A582" s="45">
        <v>573</v>
      </c>
      <c r="B582" s="47" t="s">
        <v>665</v>
      </c>
      <c r="C582" s="46" t="s">
        <v>2719</v>
      </c>
      <c r="D582" s="47" t="s">
        <v>1178</v>
      </c>
      <c r="E582" s="50" t="s">
        <v>2788</v>
      </c>
      <c r="F582" s="47" t="s">
        <v>2271</v>
      </c>
      <c r="G582" s="47" t="s">
        <v>2894</v>
      </c>
      <c r="H582" s="48" t="s">
        <v>1697</v>
      </c>
      <c r="I582" s="50" t="s">
        <v>2787</v>
      </c>
      <c r="J582" s="50"/>
    </row>
    <row r="583" spans="1:10" s="44" customFormat="1" ht="25.5">
      <c r="A583" s="45">
        <v>574</v>
      </c>
      <c r="B583" s="47" t="s">
        <v>666</v>
      </c>
      <c r="C583" s="46" t="s">
        <v>2719</v>
      </c>
      <c r="D583" s="47" t="s">
        <v>1179</v>
      </c>
      <c r="E583" s="50" t="s">
        <v>3033</v>
      </c>
      <c r="F583" s="47" t="s">
        <v>2272</v>
      </c>
      <c r="G583" s="47" t="s">
        <v>2894</v>
      </c>
      <c r="H583" s="48" t="s">
        <v>1698</v>
      </c>
      <c r="I583" s="50" t="s">
        <v>3032</v>
      </c>
      <c r="J583" s="50"/>
    </row>
    <row r="584" spans="1:10" s="44" customFormat="1" ht="25.5">
      <c r="A584" s="45">
        <v>575</v>
      </c>
      <c r="B584" s="47" t="s">
        <v>667</v>
      </c>
      <c r="C584" s="46" t="s">
        <v>2719</v>
      </c>
      <c r="D584" s="47" t="s">
        <v>667</v>
      </c>
      <c r="E584" s="50" t="s">
        <v>3035</v>
      </c>
      <c r="F584" s="47" t="s">
        <v>2273</v>
      </c>
      <c r="G584" s="47" t="s">
        <v>2894</v>
      </c>
      <c r="H584" s="48" t="s">
        <v>1699</v>
      </c>
      <c r="I584" s="50" t="s">
        <v>3034</v>
      </c>
      <c r="J584" s="50"/>
    </row>
    <row r="585" spans="1:10" s="44" customFormat="1" ht="25.5">
      <c r="A585" s="45">
        <v>576</v>
      </c>
      <c r="B585" s="47" t="s">
        <v>668</v>
      </c>
      <c r="C585" s="46" t="s">
        <v>50</v>
      </c>
      <c r="D585" s="47" t="s">
        <v>1180</v>
      </c>
      <c r="E585" s="45" t="s">
        <v>54</v>
      </c>
      <c r="F585" s="47" t="s">
        <v>2274</v>
      </c>
      <c r="G585" s="47" t="s">
        <v>2894</v>
      </c>
      <c r="H585" s="48" t="s">
        <v>1700</v>
      </c>
      <c r="I585" s="50" t="s">
        <v>3036</v>
      </c>
      <c r="J585" s="50"/>
    </row>
    <row r="586" spans="1:10" s="44" customFormat="1" ht="38.25">
      <c r="A586" s="45">
        <v>577</v>
      </c>
      <c r="B586" s="47" t="s">
        <v>669</v>
      </c>
      <c r="C586" s="46" t="s">
        <v>50</v>
      </c>
      <c r="D586" s="47" t="s">
        <v>1181</v>
      </c>
      <c r="E586" s="45" t="s">
        <v>54</v>
      </c>
      <c r="F586" s="47" t="s">
        <v>2275</v>
      </c>
      <c r="G586" s="47" t="s">
        <v>2894</v>
      </c>
      <c r="H586" s="48" t="s">
        <v>1701</v>
      </c>
      <c r="I586" s="50" t="s">
        <v>2789</v>
      </c>
      <c r="J586" s="50"/>
    </row>
    <row r="587" spans="1:10" s="44" customFormat="1" ht="25.5">
      <c r="A587" s="45">
        <v>578</v>
      </c>
      <c r="B587" s="47" t="s">
        <v>453</v>
      </c>
      <c r="C587" s="46" t="s">
        <v>2719</v>
      </c>
      <c r="D587" s="47" t="s">
        <v>453</v>
      </c>
      <c r="E587" s="45" t="s">
        <v>2409</v>
      </c>
      <c r="F587" s="47" t="s">
        <v>2276</v>
      </c>
      <c r="G587" s="47" t="s">
        <v>2894</v>
      </c>
      <c r="H587" s="48" t="s">
        <v>1484</v>
      </c>
      <c r="I587" s="50" t="s">
        <v>2276</v>
      </c>
      <c r="J587" s="50"/>
    </row>
    <row r="588" spans="1:10" s="44" customFormat="1" ht="38.25">
      <c r="A588" s="45">
        <v>579</v>
      </c>
      <c r="B588" s="47" t="s">
        <v>670</v>
      </c>
      <c r="C588" s="46" t="s">
        <v>50</v>
      </c>
      <c r="D588" s="47" t="s">
        <v>1182</v>
      </c>
      <c r="E588" s="50" t="s">
        <v>54</v>
      </c>
      <c r="F588" s="47" t="s">
        <v>2277</v>
      </c>
      <c r="G588" s="47" t="s">
        <v>2894</v>
      </c>
      <c r="H588" s="48" t="s">
        <v>1702</v>
      </c>
      <c r="I588" s="50" t="s">
        <v>2790</v>
      </c>
      <c r="J588" s="50"/>
    </row>
    <row r="589" spans="1:10" s="44" customFormat="1" ht="25.5">
      <c r="A589" s="45">
        <v>580</v>
      </c>
      <c r="B589" s="47" t="s">
        <v>671</v>
      </c>
      <c r="C589" s="46" t="s">
        <v>50</v>
      </c>
      <c r="D589" s="47" t="s">
        <v>1183</v>
      </c>
      <c r="E589" s="45" t="s">
        <v>54</v>
      </c>
      <c r="F589" s="47" t="s">
        <v>2278</v>
      </c>
      <c r="G589" s="47" t="s">
        <v>2894</v>
      </c>
      <c r="H589" s="48" t="s">
        <v>1703</v>
      </c>
      <c r="I589" s="50" t="s">
        <v>3037</v>
      </c>
      <c r="J589" s="50"/>
    </row>
    <row r="590" spans="1:10" s="44" customFormat="1" ht="25.5">
      <c r="A590" s="45">
        <v>581</v>
      </c>
      <c r="B590" s="47" t="s">
        <v>672</v>
      </c>
      <c r="C590" s="46" t="s">
        <v>159</v>
      </c>
      <c r="D590" s="47" t="s">
        <v>672</v>
      </c>
      <c r="E590" s="50" t="s">
        <v>2826</v>
      </c>
      <c r="F590" s="47" t="s">
        <v>2279</v>
      </c>
      <c r="G590" s="47" t="s">
        <v>2900</v>
      </c>
      <c r="H590" s="48" t="s">
        <v>1704</v>
      </c>
      <c r="I590" s="50" t="s">
        <v>2792</v>
      </c>
      <c r="J590" s="50"/>
    </row>
    <row r="591" spans="1:10" s="44" customFormat="1" ht="25.5">
      <c r="A591" s="45">
        <v>582</v>
      </c>
      <c r="B591" s="47" t="s">
        <v>659</v>
      </c>
      <c r="C591" s="46" t="s">
        <v>2719</v>
      </c>
      <c r="D591" s="47" t="s">
        <v>1184</v>
      </c>
      <c r="E591" s="50" t="s">
        <v>2784</v>
      </c>
      <c r="F591" s="47" t="s">
        <v>2280</v>
      </c>
      <c r="G591" s="47" t="s">
        <v>2894</v>
      </c>
      <c r="H591" s="48" t="s">
        <v>1705</v>
      </c>
      <c r="I591" s="50" t="s">
        <v>2793</v>
      </c>
      <c r="J591" s="50"/>
    </row>
    <row r="592" spans="1:10" s="44" customFormat="1" ht="38.25">
      <c r="A592" s="45">
        <v>583</v>
      </c>
      <c r="B592" s="47" t="s">
        <v>673</v>
      </c>
      <c r="C592" s="46" t="s">
        <v>50</v>
      </c>
      <c r="D592" s="47" t="s">
        <v>1185</v>
      </c>
      <c r="E592" s="45" t="s">
        <v>54</v>
      </c>
      <c r="F592" s="47" t="s">
        <v>2281</v>
      </c>
      <c r="G592" s="47" t="s">
        <v>2894</v>
      </c>
      <c r="H592" s="48" t="s">
        <v>1706</v>
      </c>
      <c r="I592" s="50" t="s">
        <v>3038</v>
      </c>
      <c r="J592" s="50"/>
    </row>
    <row r="593" spans="1:10" s="44" customFormat="1" ht="25.5">
      <c r="A593" s="45">
        <v>584</v>
      </c>
      <c r="B593" s="47" t="s">
        <v>674</v>
      </c>
      <c r="C593" s="46" t="s">
        <v>50</v>
      </c>
      <c r="D593" s="47" t="s">
        <v>1186</v>
      </c>
      <c r="E593" s="45" t="s">
        <v>54</v>
      </c>
      <c r="F593" s="47" t="s">
        <v>2282</v>
      </c>
      <c r="G593" s="47" t="s">
        <v>2894</v>
      </c>
      <c r="H593" s="48" t="s">
        <v>1707</v>
      </c>
      <c r="I593" s="50" t="s">
        <v>3039</v>
      </c>
      <c r="J593" s="50"/>
    </row>
    <row r="594" spans="1:10" s="44" customFormat="1" ht="38.25">
      <c r="A594" s="45">
        <v>585</v>
      </c>
      <c r="B594" s="47" t="s">
        <v>377</v>
      </c>
      <c r="C594" s="46" t="s">
        <v>159</v>
      </c>
      <c r="D594" s="47" t="s">
        <v>892</v>
      </c>
      <c r="E594" s="50" t="s">
        <v>3041</v>
      </c>
      <c r="F594" s="47" t="s">
        <v>2283</v>
      </c>
      <c r="G594" s="47" t="s">
        <v>2900</v>
      </c>
      <c r="H594" s="48" t="s">
        <v>1404</v>
      </c>
      <c r="I594" s="50" t="s">
        <v>3040</v>
      </c>
      <c r="J594" s="50"/>
    </row>
    <row r="595" spans="1:10" s="44" customFormat="1" ht="25.5">
      <c r="A595" s="45">
        <v>586</v>
      </c>
      <c r="B595" s="47" t="s">
        <v>675</v>
      </c>
      <c r="C595" s="46" t="s">
        <v>50</v>
      </c>
      <c r="D595" s="47" t="s">
        <v>1187</v>
      </c>
      <c r="E595" s="45" t="s">
        <v>54</v>
      </c>
      <c r="F595" s="47" t="s">
        <v>2284</v>
      </c>
      <c r="G595" s="47" t="s">
        <v>2894</v>
      </c>
      <c r="H595" s="48" t="s">
        <v>1708</v>
      </c>
      <c r="I595" s="50" t="s">
        <v>2791</v>
      </c>
      <c r="J595" s="50"/>
    </row>
    <row r="596" spans="1:10" s="44" customFormat="1" ht="54" customHeight="1">
      <c r="A596" s="45">
        <v>587</v>
      </c>
      <c r="B596" s="47" t="s">
        <v>277</v>
      </c>
      <c r="C596" s="46" t="s">
        <v>50</v>
      </c>
      <c r="D596" s="47" t="s">
        <v>1188</v>
      </c>
      <c r="E596" s="45" t="s">
        <v>54</v>
      </c>
      <c r="F596" s="47" t="s">
        <v>2285</v>
      </c>
      <c r="G596" s="47" t="s">
        <v>2894</v>
      </c>
      <c r="H596" s="48" t="s">
        <v>1709</v>
      </c>
      <c r="I596" s="50" t="s">
        <v>2794</v>
      </c>
      <c r="J596" s="50"/>
    </row>
    <row r="597" spans="1:10" s="44" customFormat="1" ht="36" customHeight="1">
      <c r="A597" s="45">
        <v>588</v>
      </c>
      <c r="B597" s="47" t="s">
        <v>676</v>
      </c>
      <c r="C597" s="46" t="s">
        <v>159</v>
      </c>
      <c r="D597" s="47" t="s">
        <v>1189</v>
      </c>
      <c r="E597" s="50" t="s">
        <v>3042</v>
      </c>
      <c r="F597" s="47" t="s">
        <v>2286</v>
      </c>
      <c r="G597" s="47" t="s">
        <v>2900</v>
      </c>
      <c r="H597" s="48" t="s">
        <v>1710</v>
      </c>
      <c r="I597" s="50" t="s">
        <v>3012</v>
      </c>
      <c r="J597" s="50"/>
    </row>
    <row r="598" spans="1:10" s="44" customFormat="1" ht="25.5">
      <c r="A598" s="45">
        <v>589</v>
      </c>
      <c r="B598" s="47" t="s">
        <v>677</v>
      </c>
      <c r="C598" s="46" t="s">
        <v>50</v>
      </c>
      <c r="D598" s="47" t="s">
        <v>1190</v>
      </c>
      <c r="E598" s="45" t="s">
        <v>54</v>
      </c>
      <c r="F598" s="47" t="s">
        <v>2287</v>
      </c>
      <c r="G598" s="47" t="s">
        <v>2894</v>
      </c>
      <c r="H598" s="48" t="s">
        <v>1711</v>
      </c>
      <c r="I598" s="50" t="s">
        <v>3043</v>
      </c>
      <c r="J598" s="50"/>
    </row>
    <row r="599" spans="1:10" s="44" customFormat="1" ht="25.5">
      <c r="A599" s="45">
        <v>590</v>
      </c>
      <c r="B599" s="47" t="s">
        <v>678</v>
      </c>
      <c r="C599" s="46" t="s">
        <v>159</v>
      </c>
      <c r="D599" s="47" t="s">
        <v>1191</v>
      </c>
      <c r="E599" s="50" t="s">
        <v>3045</v>
      </c>
      <c r="F599" s="47" t="s">
        <v>2288</v>
      </c>
      <c r="G599" s="47" t="s">
        <v>2900</v>
      </c>
      <c r="H599" s="48" t="s">
        <v>1712</v>
      </c>
      <c r="I599" s="50" t="s">
        <v>3044</v>
      </c>
      <c r="J599" s="50"/>
    </row>
    <row r="600" spans="1:10" s="44" customFormat="1" ht="38.25">
      <c r="A600" s="45">
        <v>591</v>
      </c>
      <c r="B600" s="47" t="s">
        <v>679</v>
      </c>
      <c r="C600" s="46" t="s">
        <v>50</v>
      </c>
      <c r="D600" s="47" t="s">
        <v>1192</v>
      </c>
      <c r="E600" s="45" t="s">
        <v>54</v>
      </c>
      <c r="F600" s="47" t="s">
        <v>2289</v>
      </c>
      <c r="G600" s="47" t="s">
        <v>2894</v>
      </c>
      <c r="H600" s="48" t="s">
        <v>1713</v>
      </c>
      <c r="I600" s="50" t="s">
        <v>2795</v>
      </c>
      <c r="J600" s="50"/>
    </row>
    <row r="601" spans="1:10" s="44" customFormat="1" ht="38.25">
      <c r="A601" s="45">
        <v>592</v>
      </c>
      <c r="B601" s="47" t="s">
        <v>680</v>
      </c>
      <c r="C601" s="46" t="s">
        <v>50</v>
      </c>
      <c r="D601" s="47" t="s">
        <v>1193</v>
      </c>
      <c r="E601" s="45" t="s">
        <v>54</v>
      </c>
      <c r="F601" s="47" t="s">
        <v>2290</v>
      </c>
      <c r="G601" s="47" t="s">
        <v>2894</v>
      </c>
      <c r="H601" s="48" t="s">
        <v>1714</v>
      </c>
      <c r="I601" s="50" t="s">
        <v>3046</v>
      </c>
      <c r="J601" s="50"/>
    </row>
    <row r="602" spans="1:10" s="44" customFormat="1" ht="25.5">
      <c r="A602" s="45">
        <v>593</v>
      </c>
      <c r="B602" s="47" t="s">
        <v>681</v>
      </c>
      <c r="C602" s="46" t="s">
        <v>2719</v>
      </c>
      <c r="D602" s="47" t="s">
        <v>681</v>
      </c>
      <c r="E602" s="50" t="s">
        <v>3047</v>
      </c>
      <c r="F602" s="47" t="s">
        <v>2291</v>
      </c>
      <c r="G602" s="47" t="s">
        <v>2894</v>
      </c>
      <c r="H602" s="48" t="s">
        <v>1715</v>
      </c>
      <c r="I602" s="50" t="s">
        <v>3048</v>
      </c>
      <c r="J602" s="50"/>
    </row>
    <row r="603" spans="1:10" s="44" customFormat="1" ht="38.25">
      <c r="A603" s="45">
        <v>594</v>
      </c>
      <c r="B603" s="47" t="s">
        <v>653</v>
      </c>
      <c r="C603" s="46" t="s">
        <v>50</v>
      </c>
      <c r="D603" s="47" t="s">
        <v>1194</v>
      </c>
      <c r="E603" s="45" t="s">
        <v>54</v>
      </c>
      <c r="F603" s="47" t="s">
        <v>2292</v>
      </c>
      <c r="G603" s="47" t="s">
        <v>2894</v>
      </c>
      <c r="H603" s="48" t="s">
        <v>1716</v>
      </c>
      <c r="I603" s="50" t="s">
        <v>3049</v>
      </c>
      <c r="J603" s="50"/>
    </row>
    <row r="604" spans="1:10" s="44" customFormat="1" ht="39.75" customHeight="1">
      <c r="A604" s="45">
        <v>595</v>
      </c>
      <c r="B604" s="47" t="s">
        <v>682</v>
      </c>
      <c r="C604" s="46" t="s">
        <v>50</v>
      </c>
      <c r="D604" s="47" t="s">
        <v>1195</v>
      </c>
      <c r="E604" s="45" t="s">
        <v>54</v>
      </c>
      <c r="F604" s="47" t="s">
        <v>2293</v>
      </c>
      <c r="G604" s="47" t="s">
        <v>2894</v>
      </c>
      <c r="H604" s="48" t="s">
        <v>1717</v>
      </c>
      <c r="I604" s="50" t="s">
        <v>2796</v>
      </c>
      <c r="J604" s="50"/>
    </row>
    <row r="605" spans="1:10" s="44" customFormat="1" ht="44.25" customHeight="1">
      <c r="A605" s="45">
        <v>596</v>
      </c>
      <c r="B605" s="47" t="s">
        <v>683</v>
      </c>
      <c r="C605" s="46" t="s">
        <v>50</v>
      </c>
      <c r="D605" s="47" t="s">
        <v>3619</v>
      </c>
      <c r="E605" s="45" t="s">
        <v>54</v>
      </c>
      <c r="F605" s="47" t="s">
        <v>2294</v>
      </c>
      <c r="G605" s="47" t="s">
        <v>2894</v>
      </c>
      <c r="H605" s="48" t="s">
        <v>1718</v>
      </c>
      <c r="I605" s="50" t="s">
        <v>3050</v>
      </c>
      <c r="J605" s="50"/>
    </row>
    <row r="606" spans="1:10" s="44" customFormat="1" ht="38.25">
      <c r="A606" s="45">
        <v>597</v>
      </c>
      <c r="B606" s="47" t="s">
        <v>684</v>
      </c>
      <c r="C606" s="46" t="s">
        <v>50</v>
      </c>
      <c r="D606" s="47" t="s">
        <v>1196</v>
      </c>
      <c r="E606" s="45" t="s">
        <v>54</v>
      </c>
      <c r="F606" s="47" t="s">
        <v>2295</v>
      </c>
      <c r="G606" s="47" t="s">
        <v>2894</v>
      </c>
      <c r="H606" s="48" t="s">
        <v>1719</v>
      </c>
      <c r="I606" s="50" t="s">
        <v>3051</v>
      </c>
      <c r="J606" s="50"/>
    </row>
    <row r="607" spans="1:10" s="44" customFormat="1" ht="25.5">
      <c r="A607" s="45">
        <v>598</v>
      </c>
      <c r="B607" s="47" t="s">
        <v>685</v>
      </c>
      <c r="C607" s="46" t="s">
        <v>50</v>
      </c>
      <c r="D607" s="47" t="s">
        <v>1197</v>
      </c>
      <c r="E607" s="45" t="s">
        <v>54</v>
      </c>
      <c r="F607" s="47" t="s">
        <v>2296</v>
      </c>
      <c r="G607" s="47" t="s">
        <v>2894</v>
      </c>
      <c r="H607" s="48" t="s">
        <v>1720</v>
      </c>
      <c r="I607" s="50" t="s">
        <v>3052</v>
      </c>
      <c r="J607" s="50"/>
    </row>
    <row r="608" spans="1:10" s="44" customFormat="1" ht="38.25">
      <c r="A608" s="45">
        <v>599</v>
      </c>
      <c r="B608" s="47" t="s">
        <v>686</v>
      </c>
      <c r="C608" s="46" t="s">
        <v>2719</v>
      </c>
      <c r="D608" s="47" t="s">
        <v>686</v>
      </c>
      <c r="E608" s="50" t="s">
        <v>3053</v>
      </c>
      <c r="F608" s="47" t="s">
        <v>2297</v>
      </c>
      <c r="G608" s="47" t="s">
        <v>2894</v>
      </c>
      <c r="H608" s="48" t="s">
        <v>1721</v>
      </c>
      <c r="I608" s="50" t="s">
        <v>3054</v>
      </c>
      <c r="J608" s="50"/>
    </row>
    <row r="609" spans="1:10" s="44" customFormat="1" ht="25.5">
      <c r="A609" s="45">
        <v>600</v>
      </c>
      <c r="B609" s="47" t="s">
        <v>687</v>
      </c>
      <c r="C609" s="46" t="s">
        <v>50</v>
      </c>
      <c r="D609" s="47" t="s">
        <v>1198</v>
      </c>
      <c r="E609" s="45" t="s">
        <v>54</v>
      </c>
      <c r="F609" s="47" t="s">
        <v>2154</v>
      </c>
      <c r="G609" s="47" t="s">
        <v>2894</v>
      </c>
      <c r="H609" s="48" t="s">
        <v>1722</v>
      </c>
      <c r="I609" s="50" t="s">
        <v>2797</v>
      </c>
      <c r="J609" s="50"/>
    </row>
    <row r="610" spans="1:10" s="44" customFormat="1" ht="25.5">
      <c r="A610" s="45">
        <v>601</v>
      </c>
      <c r="B610" s="47" t="s">
        <v>688</v>
      </c>
      <c r="C610" s="46" t="s">
        <v>50</v>
      </c>
      <c r="D610" s="47" t="s">
        <v>1199</v>
      </c>
      <c r="E610" s="45" t="s">
        <v>54</v>
      </c>
      <c r="F610" s="47" t="s">
        <v>2298</v>
      </c>
      <c r="G610" s="47" t="s">
        <v>2894</v>
      </c>
      <c r="H610" s="48" t="s">
        <v>1723</v>
      </c>
      <c r="I610" s="50" t="s">
        <v>2798</v>
      </c>
      <c r="J610" s="50"/>
    </row>
    <row r="611" spans="1:10" s="44" customFormat="1" ht="25.5">
      <c r="A611" s="45">
        <v>602</v>
      </c>
      <c r="B611" s="47" t="s">
        <v>405</v>
      </c>
      <c r="C611" s="46" t="s">
        <v>50</v>
      </c>
      <c r="D611" s="47" t="s">
        <v>1200</v>
      </c>
      <c r="E611" s="45" t="s">
        <v>54</v>
      </c>
      <c r="F611" s="47" t="s">
        <v>2299</v>
      </c>
      <c r="G611" s="47" t="s">
        <v>2894</v>
      </c>
      <c r="H611" s="48" t="s">
        <v>1724</v>
      </c>
      <c r="I611" s="50" t="s">
        <v>3055</v>
      </c>
      <c r="J611" s="50"/>
    </row>
    <row r="612" spans="1:10" s="44" customFormat="1" ht="38.25">
      <c r="A612" s="45">
        <v>603</v>
      </c>
      <c r="B612" s="47" t="s">
        <v>277</v>
      </c>
      <c r="C612" s="46" t="s">
        <v>50</v>
      </c>
      <c r="D612" s="47" t="s">
        <v>1201</v>
      </c>
      <c r="E612" s="45" t="s">
        <v>54</v>
      </c>
      <c r="F612" s="47" t="s">
        <v>2300</v>
      </c>
      <c r="G612" s="47" t="s">
        <v>2894</v>
      </c>
      <c r="H612" s="48" t="s">
        <v>1725</v>
      </c>
      <c r="I612" s="50" t="s">
        <v>3056</v>
      </c>
      <c r="J612" s="50"/>
    </row>
    <row r="613" spans="1:10" s="44" customFormat="1" ht="25.5">
      <c r="A613" s="45">
        <v>604</v>
      </c>
      <c r="B613" s="47" t="s">
        <v>689</v>
      </c>
      <c r="C613" s="46" t="s">
        <v>50</v>
      </c>
      <c r="D613" s="47" t="s">
        <v>1202</v>
      </c>
      <c r="E613" s="45" t="s">
        <v>54</v>
      </c>
      <c r="F613" s="47" t="s">
        <v>2301</v>
      </c>
      <c r="G613" s="47" t="s">
        <v>2894</v>
      </c>
      <c r="H613" s="48" t="s">
        <v>1726</v>
      </c>
      <c r="I613" s="50" t="s">
        <v>2799</v>
      </c>
      <c r="J613" s="50"/>
    </row>
    <row r="614" spans="1:10" s="44" customFormat="1" ht="38.25">
      <c r="A614" s="45">
        <v>605</v>
      </c>
      <c r="B614" s="47" t="s">
        <v>690</v>
      </c>
      <c r="C614" s="46" t="s">
        <v>50</v>
      </c>
      <c r="D614" s="47" t="s">
        <v>1203</v>
      </c>
      <c r="E614" s="45" t="s">
        <v>54</v>
      </c>
      <c r="F614" s="47" t="s">
        <v>2302</v>
      </c>
      <c r="G614" s="47" t="s">
        <v>2894</v>
      </c>
      <c r="H614" s="48" t="s">
        <v>1727</v>
      </c>
      <c r="I614" s="50" t="s">
        <v>3057</v>
      </c>
      <c r="J614" s="50"/>
    </row>
    <row r="615" spans="1:10" s="44" customFormat="1" ht="25.5">
      <c r="A615" s="45">
        <v>606</v>
      </c>
      <c r="B615" s="47" t="s">
        <v>691</v>
      </c>
      <c r="C615" s="46" t="s">
        <v>50</v>
      </c>
      <c r="D615" s="47" t="s">
        <v>1204</v>
      </c>
      <c r="E615" s="45" t="s">
        <v>54</v>
      </c>
      <c r="F615" s="47" t="s">
        <v>2303</v>
      </c>
      <c r="G615" s="47" t="s">
        <v>2894</v>
      </c>
      <c r="H615" s="48" t="s">
        <v>1728</v>
      </c>
      <c r="I615" s="50" t="s">
        <v>3058</v>
      </c>
      <c r="J615" s="50"/>
    </row>
    <row r="616" spans="1:10" s="44" customFormat="1" ht="25.5">
      <c r="A616" s="45">
        <v>607</v>
      </c>
      <c r="B616" s="47" t="s">
        <v>692</v>
      </c>
      <c r="C616" s="46" t="s">
        <v>50</v>
      </c>
      <c r="D616" s="47" t="s">
        <v>1205</v>
      </c>
      <c r="E616" s="45" t="s">
        <v>54</v>
      </c>
      <c r="F616" s="47" t="s">
        <v>2304</v>
      </c>
      <c r="G616" s="47" t="s">
        <v>2894</v>
      </c>
      <c r="H616" s="48" t="s">
        <v>1313</v>
      </c>
      <c r="I616" s="50" t="s">
        <v>3059</v>
      </c>
      <c r="J616" s="50"/>
    </row>
    <row r="617" spans="1:10" s="44" customFormat="1" ht="38.25">
      <c r="A617" s="45">
        <v>608</v>
      </c>
      <c r="B617" s="47" t="s">
        <v>693</v>
      </c>
      <c r="C617" s="46" t="s">
        <v>50</v>
      </c>
      <c r="D617" s="47" t="s">
        <v>1206</v>
      </c>
      <c r="E617" s="45" t="s">
        <v>54</v>
      </c>
      <c r="F617" s="47" t="s">
        <v>2305</v>
      </c>
      <c r="G617" s="47" t="s">
        <v>2894</v>
      </c>
      <c r="H617" s="48" t="s">
        <v>1729</v>
      </c>
      <c r="I617" s="50" t="s">
        <v>2800</v>
      </c>
      <c r="J617" s="50"/>
    </row>
    <row r="618" spans="1:10" s="44" customFormat="1" ht="25.5">
      <c r="A618" s="45">
        <v>609</v>
      </c>
      <c r="B618" s="47" t="s">
        <v>694</v>
      </c>
      <c r="C618" s="46" t="s">
        <v>2719</v>
      </c>
      <c r="D618" s="47" t="s">
        <v>694</v>
      </c>
      <c r="E618" s="50" t="s">
        <v>3060</v>
      </c>
      <c r="F618" s="47" t="s">
        <v>3378</v>
      </c>
      <c r="G618" s="47" t="s">
        <v>2894</v>
      </c>
      <c r="H618" s="48" t="s">
        <v>1730</v>
      </c>
      <c r="I618" s="50" t="s">
        <v>3378</v>
      </c>
      <c r="J618" s="50"/>
    </row>
    <row r="619" spans="1:10" s="44" customFormat="1" ht="38.25">
      <c r="A619" s="45">
        <v>610</v>
      </c>
      <c r="B619" s="47" t="s">
        <v>695</v>
      </c>
      <c r="C619" s="46" t="s">
        <v>50</v>
      </c>
      <c r="D619" s="47" t="s">
        <v>1207</v>
      </c>
      <c r="E619" s="45" t="s">
        <v>54</v>
      </c>
      <c r="F619" s="47" t="s">
        <v>2306</v>
      </c>
      <c r="G619" s="47" t="s">
        <v>2894</v>
      </c>
      <c r="H619" s="48" t="s">
        <v>1731</v>
      </c>
      <c r="I619" s="50" t="s">
        <v>3061</v>
      </c>
      <c r="J619" s="50"/>
    </row>
    <row r="620" spans="1:10" s="44" customFormat="1" ht="41.25" customHeight="1">
      <c r="A620" s="45">
        <v>611</v>
      </c>
      <c r="B620" s="47" t="s">
        <v>696</v>
      </c>
      <c r="C620" s="46" t="s">
        <v>50</v>
      </c>
      <c r="D620" s="47" t="s">
        <v>1208</v>
      </c>
      <c r="E620" s="45" t="s">
        <v>54</v>
      </c>
      <c r="F620" s="47" t="s">
        <v>2307</v>
      </c>
      <c r="G620" s="47" t="s">
        <v>2894</v>
      </c>
      <c r="H620" s="48" t="s">
        <v>1732</v>
      </c>
      <c r="I620" s="50" t="s">
        <v>3062</v>
      </c>
      <c r="J620" s="50"/>
    </row>
    <row r="621" spans="1:10" s="44" customFormat="1" ht="38.25">
      <c r="A621" s="45">
        <v>612</v>
      </c>
      <c r="B621" s="47" t="s">
        <v>651</v>
      </c>
      <c r="C621" s="46" t="s">
        <v>50</v>
      </c>
      <c r="D621" s="47" t="s">
        <v>1209</v>
      </c>
      <c r="E621" s="45" t="s">
        <v>54</v>
      </c>
      <c r="F621" s="47" t="s">
        <v>2308</v>
      </c>
      <c r="G621" s="47" t="s">
        <v>2894</v>
      </c>
      <c r="H621" s="48" t="s">
        <v>1733</v>
      </c>
      <c r="I621" s="50" t="s">
        <v>2801</v>
      </c>
      <c r="J621" s="50"/>
    </row>
    <row r="622" spans="1:10" s="44" customFormat="1" ht="25.5">
      <c r="A622" s="45">
        <v>613</v>
      </c>
      <c r="B622" s="47" t="s">
        <v>697</v>
      </c>
      <c r="C622" s="46" t="s">
        <v>2719</v>
      </c>
      <c r="D622" s="47" t="s">
        <v>1210</v>
      </c>
      <c r="E622" s="45" t="s">
        <v>54</v>
      </c>
      <c r="F622" s="47" t="s">
        <v>2309</v>
      </c>
      <c r="G622" s="47" t="s">
        <v>2894</v>
      </c>
      <c r="H622" s="48" t="s">
        <v>1734</v>
      </c>
      <c r="I622" s="50" t="s">
        <v>3063</v>
      </c>
      <c r="J622" s="50"/>
    </row>
    <row r="623" spans="1:10" s="44" customFormat="1" ht="33.75" customHeight="1">
      <c r="A623" s="45">
        <v>614</v>
      </c>
      <c r="B623" s="47" t="s">
        <v>698</v>
      </c>
      <c r="C623" s="46" t="s">
        <v>159</v>
      </c>
      <c r="D623" s="47" t="s">
        <v>1211</v>
      </c>
      <c r="E623" s="50" t="s">
        <v>2938</v>
      </c>
      <c r="F623" s="47" t="s">
        <v>2310</v>
      </c>
      <c r="G623" s="47" t="s">
        <v>2900</v>
      </c>
      <c r="H623" s="48" t="s">
        <v>1735</v>
      </c>
      <c r="I623" s="50" t="s">
        <v>3064</v>
      </c>
      <c r="J623" s="50"/>
    </row>
    <row r="624" spans="1:10" s="44" customFormat="1" ht="38.25">
      <c r="A624" s="45">
        <v>615</v>
      </c>
      <c r="B624" s="47" t="s">
        <v>699</v>
      </c>
      <c r="C624" s="46" t="s">
        <v>50</v>
      </c>
      <c r="D624" s="47" t="s">
        <v>1212</v>
      </c>
      <c r="E624" s="45" t="s">
        <v>54</v>
      </c>
      <c r="F624" s="47" t="s">
        <v>3393</v>
      </c>
      <c r="G624" s="47" t="s">
        <v>2894</v>
      </c>
      <c r="H624" s="48" t="s">
        <v>1736</v>
      </c>
      <c r="I624" s="50" t="s">
        <v>3394</v>
      </c>
      <c r="J624" s="50"/>
    </row>
    <row r="625" spans="1:10" s="44" customFormat="1" ht="43.5" customHeight="1">
      <c r="A625" s="45">
        <v>616</v>
      </c>
      <c r="B625" s="47" t="s">
        <v>700</v>
      </c>
      <c r="C625" s="46" t="s">
        <v>2719</v>
      </c>
      <c r="D625" s="47" t="s">
        <v>1213</v>
      </c>
      <c r="E625" s="45" t="s">
        <v>54</v>
      </c>
      <c r="F625" s="47" t="s">
        <v>2311</v>
      </c>
      <c r="G625" s="47" t="s">
        <v>2894</v>
      </c>
      <c r="H625" s="48" t="s">
        <v>1737</v>
      </c>
      <c r="I625" s="50" t="s">
        <v>3065</v>
      </c>
      <c r="J625" s="50"/>
    </row>
    <row r="626" spans="1:10" s="44" customFormat="1" ht="38.25" customHeight="1">
      <c r="A626" s="45">
        <v>617</v>
      </c>
      <c r="B626" s="47" t="s">
        <v>701</v>
      </c>
      <c r="C626" s="46" t="s">
        <v>50</v>
      </c>
      <c r="D626" s="47" t="s">
        <v>1214</v>
      </c>
      <c r="E626" s="45" t="s">
        <v>54</v>
      </c>
      <c r="F626" s="47" t="s">
        <v>2312</v>
      </c>
      <c r="G626" s="47" t="s">
        <v>2894</v>
      </c>
      <c r="H626" s="48" t="s">
        <v>1738</v>
      </c>
      <c r="I626" s="50" t="s">
        <v>3066</v>
      </c>
      <c r="J626" s="50"/>
    </row>
    <row r="627" spans="1:10" s="44" customFormat="1" ht="42" customHeight="1">
      <c r="A627" s="45">
        <v>618</v>
      </c>
      <c r="B627" s="47" t="s">
        <v>702</v>
      </c>
      <c r="C627" s="46" t="s">
        <v>50</v>
      </c>
      <c r="D627" s="47" t="s">
        <v>1215</v>
      </c>
      <c r="E627" s="45" t="s">
        <v>54</v>
      </c>
      <c r="F627" s="47" t="s">
        <v>2313</v>
      </c>
      <c r="G627" s="47" t="s">
        <v>2894</v>
      </c>
      <c r="H627" s="48" t="s">
        <v>1739</v>
      </c>
      <c r="I627" s="50" t="s">
        <v>2802</v>
      </c>
      <c r="J627" s="50"/>
    </row>
    <row r="628" spans="1:10" s="44" customFormat="1" ht="46.5" customHeight="1">
      <c r="A628" s="45">
        <v>619</v>
      </c>
      <c r="B628" s="47" t="s">
        <v>703</v>
      </c>
      <c r="C628" s="46" t="s">
        <v>50</v>
      </c>
      <c r="D628" s="47" t="s">
        <v>1216</v>
      </c>
      <c r="E628" s="45" t="s">
        <v>54</v>
      </c>
      <c r="F628" s="47" t="s">
        <v>2314</v>
      </c>
      <c r="G628" s="47" t="s">
        <v>2894</v>
      </c>
      <c r="H628" s="48" t="s">
        <v>1740</v>
      </c>
      <c r="I628" s="50" t="s">
        <v>3067</v>
      </c>
      <c r="J628" s="50"/>
    </row>
    <row r="629" spans="1:10" s="44" customFormat="1" ht="36" customHeight="1">
      <c r="A629" s="45">
        <v>620</v>
      </c>
      <c r="B629" s="47" t="s">
        <v>704</v>
      </c>
      <c r="C629" s="46" t="s">
        <v>159</v>
      </c>
      <c r="D629" s="47" t="s">
        <v>1217</v>
      </c>
      <c r="E629" s="50" t="s">
        <v>2893</v>
      </c>
      <c r="F629" s="47" t="s">
        <v>2315</v>
      </c>
      <c r="G629" s="47" t="s">
        <v>2900</v>
      </c>
      <c r="H629" s="48" t="s">
        <v>1741</v>
      </c>
      <c r="I629" s="50" t="s">
        <v>2803</v>
      </c>
      <c r="J629" s="50"/>
    </row>
    <row r="630" spans="1:10" s="44" customFormat="1" ht="44.25" customHeight="1">
      <c r="A630" s="45">
        <v>621</v>
      </c>
      <c r="B630" s="47" t="s">
        <v>705</v>
      </c>
      <c r="C630" s="46" t="s">
        <v>50</v>
      </c>
      <c r="D630" s="47" t="s">
        <v>1218</v>
      </c>
      <c r="E630" s="45" t="s">
        <v>54</v>
      </c>
      <c r="F630" s="47" t="s">
        <v>2316</v>
      </c>
      <c r="G630" s="47" t="s">
        <v>2894</v>
      </c>
      <c r="H630" s="48" t="s">
        <v>1742</v>
      </c>
      <c r="I630" s="50" t="s">
        <v>2803</v>
      </c>
      <c r="J630" s="50"/>
    </row>
    <row r="631" spans="1:10" s="44" customFormat="1" ht="39.75" customHeight="1">
      <c r="A631" s="45">
        <v>622</v>
      </c>
      <c r="B631" s="47" t="s">
        <v>706</v>
      </c>
      <c r="C631" s="46" t="s">
        <v>50</v>
      </c>
      <c r="D631" s="47" t="s">
        <v>1219</v>
      </c>
      <c r="E631" s="45" t="s">
        <v>54</v>
      </c>
      <c r="F631" s="47" t="s">
        <v>2317</v>
      </c>
      <c r="G631" s="47" t="s">
        <v>2894</v>
      </c>
      <c r="H631" s="48" t="s">
        <v>1743</v>
      </c>
      <c r="I631" s="50" t="s">
        <v>2804</v>
      </c>
      <c r="J631" s="50"/>
    </row>
    <row r="632" spans="1:10" s="44" customFormat="1" ht="30.75" customHeight="1">
      <c r="A632" s="45">
        <v>623</v>
      </c>
      <c r="B632" s="47" t="s">
        <v>707</v>
      </c>
      <c r="C632" s="46" t="s">
        <v>50</v>
      </c>
      <c r="D632" s="47" t="s">
        <v>1220</v>
      </c>
      <c r="E632" s="45" t="s">
        <v>54</v>
      </c>
      <c r="F632" s="47" t="s">
        <v>2318</v>
      </c>
      <c r="G632" s="47" t="s">
        <v>2894</v>
      </c>
      <c r="H632" s="48" t="s">
        <v>1744</v>
      </c>
      <c r="I632" s="50" t="s">
        <v>3068</v>
      </c>
      <c r="J632" s="50"/>
    </row>
    <row r="633" spans="1:10" s="44" customFormat="1" ht="30" customHeight="1">
      <c r="A633" s="45">
        <v>624</v>
      </c>
      <c r="B633" s="47" t="s">
        <v>708</v>
      </c>
      <c r="C633" s="46" t="s">
        <v>50</v>
      </c>
      <c r="D633" s="47" t="s">
        <v>1221</v>
      </c>
      <c r="E633" s="45" t="s">
        <v>54</v>
      </c>
      <c r="F633" s="47" t="s">
        <v>2319</v>
      </c>
      <c r="G633" s="47" t="s">
        <v>2894</v>
      </c>
      <c r="H633" s="48" t="s">
        <v>1745</v>
      </c>
      <c r="I633" s="50" t="s">
        <v>3069</v>
      </c>
      <c r="J633" s="50"/>
    </row>
    <row r="634" spans="1:10" s="44" customFormat="1" ht="30.75" customHeight="1">
      <c r="A634" s="45">
        <v>625</v>
      </c>
      <c r="B634" s="47" t="s">
        <v>709</v>
      </c>
      <c r="C634" s="46" t="s">
        <v>2719</v>
      </c>
      <c r="D634" s="47" t="s">
        <v>709</v>
      </c>
      <c r="E634" s="50" t="s">
        <v>3070</v>
      </c>
      <c r="F634" s="47" t="s">
        <v>2320</v>
      </c>
      <c r="G634" s="47" t="s">
        <v>2894</v>
      </c>
      <c r="H634" s="48" t="s">
        <v>1746</v>
      </c>
      <c r="I634" s="50" t="s">
        <v>3071</v>
      </c>
      <c r="J634" s="50"/>
    </row>
    <row r="635" spans="1:10" s="44" customFormat="1" ht="42.75" customHeight="1">
      <c r="A635" s="45">
        <v>626</v>
      </c>
      <c r="B635" s="47" t="s">
        <v>710</v>
      </c>
      <c r="C635" s="46" t="s">
        <v>50</v>
      </c>
      <c r="D635" s="47" t="s">
        <v>1222</v>
      </c>
      <c r="E635" s="45" t="s">
        <v>54</v>
      </c>
      <c r="F635" s="47" t="s">
        <v>2321</v>
      </c>
      <c r="G635" s="47" t="s">
        <v>2894</v>
      </c>
      <c r="H635" s="48" t="s">
        <v>1747</v>
      </c>
      <c r="I635" s="50" t="s">
        <v>3072</v>
      </c>
      <c r="J635" s="50"/>
    </row>
    <row r="636" spans="1:10" s="44" customFormat="1" ht="29.25" customHeight="1">
      <c r="A636" s="45">
        <v>627</v>
      </c>
      <c r="B636" s="47" t="s">
        <v>3487</v>
      </c>
      <c r="C636" s="46" t="s">
        <v>159</v>
      </c>
      <c r="D636" s="47" t="s">
        <v>1223</v>
      </c>
      <c r="E636" s="50" t="s">
        <v>3074</v>
      </c>
      <c r="F636" s="47" t="s">
        <v>2322</v>
      </c>
      <c r="G636" s="47" t="s">
        <v>2900</v>
      </c>
      <c r="H636" s="48" t="s">
        <v>1748</v>
      </c>
      <c r="I636" s="50" t="s">
        <v>3073</v>
      </c>
      <c r="J636" s="50"/>
    </row>
    <row r="637" spans="1:10" s="44" customFormat="1" ht="38.25">
      <c r="A637" s="45">
        <v>628</v>
      </c>
      <c r="B637" s="47" t="s">
        <v>333</v>
      </c>
      <c r="C637" s="46" t="s">
        <v>50</v>
      </c>
      <c r="D637" s="47" t="s">
        <v>854</v>
      </c>
      <c r="E637" s="45" t="s">
        <v>54</v>
      </c>
      <c r="F637" s="47" t="s">
        <v>1926</v>
      </c>
      <c r="G637" s="47" t="s">
        <v>2894</v>
      </c>
      <c r="H637" s="48" t="s">
        <v>1362</v>
      </c>
      <c r="I637" s="50" t="s">
        <v>3075</v>
      </c>
      <c r="J637" s="50"/>
    </row>
    <row r="638" spans="1:10" s="44" customFormat="1" ht="24" customHeight="1">
      <c r="A638" s="45">
        <v>629</v>
      </c>
      <c r="B638" s="47" t="s">
        <v>711</v>
      </c>
      <c r="C638" s="46" t="s">
        <v>50</v>
      </c>
      <c r="D638" s="47" t="s">
        <v>1224</v>
      </c>
      <c r="E638" s="45" t="s">
        <v>54</v>
      </c>
      <c r="F638" s="47" t="s">
        <v>2323</v>
      </c>
      <c r="G638" s="47" t="s">
        <v>2894</v>
      </c>
      <c r="H638" s="48" t="s">
        <v>1749</v>
      </c>
      <c r="I638" s="50" t="s">
        <v>3076</v>
      </c>
      <c r="J638" s="50"/>
    </row>
    <row r="639" spans="1:10" s="44" customFormat="1" ht="25.5">
      <c r="A639" s="45">
        <v>630</v>
      </c>
      <c r="B639" s="47" t="s">
        <v>712</v>
      </c>
      <c r="C639" s="46" t="s">
        <v>50</v>
      </c>
      <c r="D639" s="47" t="s">
        <v>1225</v>
      </c>
      <c r="E639" s="45" t="s">
        <v>54</v>
      </c>
      <c r="F639" s="47" t="s">
        <v>2324</v>
      </c>
      <c r="G639" s="47" t="s">
        <v>2894</v>
      </c>
      <c r="H639" s="48" t="s">
        <v>1750</v>
      </c>
      <c r="I639" s="50" t="s">
        <v>2324</v>
      </c>
      <c r="J639" s="50"/>
    </row>
    <row r="640" spans="1:10" s="44" customFormat="1" ht="38.25">
      <c r="A640" s="45">
        <v>631</v>
      </c>
      <c r="B640" s="47" t="s">
        <v>3086</v>
      </c>
      <c r="C640" s="46" t="s">
        <v>2719</v>
      </c>
      <c r="D640" s="47" t="s">
        <v>3087</v>
      </c>
      <c r="E640" s="45" t="s">
        <v>3091</v>
      </c>
      <c r="F640" s="47" t="s">
        <v>3088</v>
      </c>
      <c r="G640" s="47" t="s">
        <v>2894</v>
      </c>
      <c r="H640" s="48" t="s">
        <v>3089</v>
      </c>
      <c r="I640" s="50" t="s">
        <v>3090</v>
      </c>
      <c r="J640" s="50"/>
    </row>
    <row r="641" spans="1:10" s="44" customFormat="1" ht="38.25">
      <c r="A641" s="45">
        <v>632</v>
      </c>
      <c r="B641" s="47" t="s">
        <v>714</v>
      </c>
      <c r="C641" s="46" t="s">
        <v>50</v>
      </c>
      <c r="D641" s="47" t="s">
        <v>1227</v>
      </c>
      <c r="E641" s="45" t="s">
        <v>54</v>
      </c>
      <c r="F641" s="47" t="s">
        <v>2326</v>
      </c>
      <c r="G641" s="47" t="s">
        <v>2894</v>
      </c>
      <c r="H641" s="48" t="s">
        <v>197</v>
      </c>
      <c r="I641" s="50" t="s">
        <v>3078</v>
      </c>
      <c r="J641" s="50"/>
    </row>
    <row r="642" spans="1:10" s="44" customFormat="1" ht="43.5" customHeight="1">
      <c r="A642" s="45">
        <v>633</v>
      </c>
      <c r="B642" s="47" t="s">
        <v>715</v>
      </c>
      <c r="C642" s="46" t="s">
        <v>2719</v>
      </c>
      <c r="D642" s="47" t="s">
        <v>1228</v>
      </c>
      <c r="E642" s="50" t="s">
        <v>3080</v>
      </c>
      <c r="F642" s="47" t="s">
        <v>2327</v>
      </c>
      <c r="G642" s="47" t="s">
        <v>2894</v>
      </c>
      <c r="H642" s="48" t="s">
        <v>1752</v>
      </c>
      <c r="I642" s="50" t="s">
        <v>3079</v>
      </c>
      <c r="J642" s="50"/>
    </row>
    <row r="643" spans="1:10" s="44" customFormat="1" ht="25.5">
      <c r="A643" s="45">
        <v>634</v>
      </c>
      <c r="B643" s="47" t="s">
        <v>716</v>
      </c>
      <c r="C643" s="46" t="s">
        <v>2719</v>
      </c>
      <c r="D643" s="47" t="s">
        <v>716</v>
      </c>
      <c r="E643" s="50" t="s">
        <v>2806</v>
      </c>
      <c r="F643" s="47" t="s">
        <v>2328</v>
      </c>
      <c r="G643" s="47" t="s">
        <v>2894</v>
      </c>
      <c r="H643" s="48" t="s">
        <v>1753</v>
      </c>
      <c r="I643" s="50" t="s">
        <v>2805</v>
      </c>
      <c r="J643" s="50"/>
    </row>
    <row r="644" spans="1:10" s="44" customFormat="1" ht="25.5">
      <c r="A644" s="45">
        <v>635</v>
      </c>
      <c r="B644" s="47" t="s">
        <v>2812</v>
      </c>
      <c r="C644" s="46" t="s">
        <v>2719</v>
      </c>
      <c r="D644" s="47" t="s">
        <v>2811</v>
      </c>
      <c r="E644" s="50" t="s">
        <v>2810</v>
      </c>
      <c r="F644" s="47" t="s">
        <v>2809</v>
      </c>
      <c r="G644" s="47" t="s">
        <v>2894</v>
      </c>
      <c r="H644" s="48" t="s">
        <v>2808</v>
      </c>
      <c r="I644" s="50" t="s">
        <v>2807</v>
      </c>
      <c r="J644" s="50"/>
    </row>
    <row r="645" spans="1:10" s="44" customFormat="1" ht="29.25" customHeight="1">
      <c r="A645" s="45">
        <v>636</v>
      </c>
      <c r="B645" s="47" t="s">
        <v>718</v>
      </c>
      <c r="C645" s="46" t="s">
        <v>2719</v>
      </c>
      <c r="D645" s="47" t="s">
        <v>718</v>
      </c>
      <c r="E645" s="50" t="s">
        <v>3082</v>
      </c>
      <c r="F645" s="47" t="s">
        <v>2330</v>
      </c>
      <c r="G645" s="47" t="s">
        <v>2894</v>
      </c>
      <c r="H645" s="48" t="s">
        <v>1756</v>
      </c>
      <c r="I645" s="50" t="s">
        <v>3081</v>
      </c>
      <c r="J645" s="50"/>
    </row>
    <row r="646" spans="1:10" s="44" customFormat="1" ht="25.5">
      <c r="A646" s="45">
        <v>637</v>
      </c>
      <c r="B646" s="47" t="s">
        <v>719</v>
      </c>
      <c r="C646" s="46" t="s">
        <v>50</v>
      </c>
      <c r="D646" s="47" t="s">
        <v>1230</v>
      </c>
      <c r="E646" s="45" t="s">
        <v>54</v>
      </c>
      <c r="F646" s="47" t="s">
        <v>2331</v>
      </c>
      <c r="G646" s="47" t="s">
        <v>2894</v>
      </c>
      <c r="H646" s="48" t="s">
        <v>1757</v>
      </c>
      <c r="I646" s="50" t="s">
        <v>3083</v>
      </c>
      <c r="J646" s="50"/>
    </row>
    <row r="647" spans="1:10" s="44" customFormat="1" ht="38.25">
      <c r="A647" s="45">
        <v>638</v>
      </c>
      <c r="B647" s="47" t="s">
        <v>720</v>
      </c>
      <c r="C647" s="46" t="s">
        <v>50</v>
      </c>
      <c r="D647" s="47" t="s">
        <v>1231</v>
      </c>
      <c r="E647" s="45" t="s">
        <v>54</v>
      </c>
      <c r="F647" s="47" t="s">
        <v>2332</v>
      </c>
      <c r="G647" s="47" t="s">
        <v>2894</v>
      </c>
      <c r="H647" s="48" t="s">
        <v>1758</v>
      </c>
      <c r="I647" s="50" t="s">
        <v>2813</v>
      </c>
      <c r="J647" s="50"/>
    </row>
    <row r="648" spans="1:10" s="44" customFormat="1" ht="38.25">
      <c r="A648" s="45">
        <v>639</v>
      </c>
      <c r="B648" s="47" t="s">
        <v>3092</v>
      </c>
      <c r="C648" s="46" t="s">
        <v>50</v>
      </c>
      <c r="D648" s="47" t="s">
        <v>3093</v>
      </c>
      <c r="E648" s="45" t="s">
        <v>54</v>
      </c>
      <c r="F648" s="47" t="s">
        <v>3094</v>
      </c>
      <c r="G648" s="47" t="s">
        <v>2894</v>
      </c>
      <c r="H648" s="48" t="s">
        <v>3095</v>
      </c>
      <c r="I648" s="50" t="s">
        <v>3096</v>
      </c>
      <c r="J648" s="50"/>
    </row>
    <row r="649" spans="1:10" s="44" customFormat="1" ht="27.75" customHeight="1">
      <c r="A649" s="45">
        <v>640</v>
      </c>
      <c r="B649" s="47" t="s">
        <v>3097</v>
      </c>
      <c r="C649" s="46" t="s">
        <v>2719</v>
      </c>
      <c r="D649" s="47" t="s">
        <v>3097</v>
      </c>
      <c r="E649" s="45" t="s">
        <v>2523</v>
      </c>
      <c r="F649" s="47" t="s">
        <v>3098</v>
      </c>
      <c r="G649" s="47" t="s">
        <v>2894</v>
      </c>
      <c r="H649" s="48" t="s">
        <v>3099</v>
      </c>
      <c r="I649" s="50" t="s">
        <v>3100</v>
      </c>
      <c r="J649" s="50"/>
    </row>
    <row r="650" spans="1:10" s="44" customFormat="1" ht="27.75" customHeight="1">
      <c r="A650" s="45">
        <v>641</v>
      </c>
      <c r="B650" s="47" t="s">
        <v>3101</v>
      </c>
      <c r="C650" s="46" t="s">
        <v>2719</v>
      </c>
      <c r="D650" s="47" t="s">
        <v>3105</v>
      </c>
      <c r="E650" s="45" t="s">
        <v>3106</v>
      </c>
      <c r="F650" s="47" t="s">
        <v>3102</v>
      </c>
      <c r="G650" s="47" t="s">
        <v>2894</v>
      </c>
      <c r="H650" s="48" t="s">
        <v>3103</v>
      </c>
      <c r="I650" s="50" t="s">
        <v>3104</v>
      </c>
      <c r="J650" s="50"/>
    </row>
    <row r="651" spans="1:10" s="44" customFormat="1" ht="27.75" customHeight="1">
      <c r="A651" s="45">
        <v>642</v>
      </c>
      <c r="B651" s="47" t="s">
        <v>2814</v>
      </c>
      <c r="C651" s="46" t="s">
        <v>159</v>
      </c>
      <c r="D651" s="47" t="s">
        <v>2814</v>
      </c>
      <c r="E651" s="45" t="s">
        <v>2815</v>
      </c>
      <c r="F651" s="47" t="s">
        <v>2816</v>
      </c>
      <c r="G651" s="47" t="s">
        <v>2900</v>
      </c>
      <c r="H651" s="48" t="s">
        <v>2818</v>
      </c>
      <c r="I651" s="50" t="s">
        <v>2817</v>
      </c>
      <c r="J651" s="50"/>
    </row>
    <row r="652" spans="1:10" s="44" customFormat="1" ht="27.75" customHeight="1">
      <c r="A652" s="45">
        <v>643</v>
      </c>
      <c r="B652" s="47" t="s">
        <v>3693</v>
      </c>
      <c r="C652" s="46" t="s">
        <v>159</v>
      </c>
      <c r="D652" s="47" t="s">
        <v>3693</v>
      </c>
      <c r="E652" s="47" t="s">
        <v>3699</v>
      </c>
      <c r="F652" s="47" t="s">
        <v>3700</v>
      </c>
      <c r="G652" s="47" t="s">
        <v>3701</v>
      </c>
      <c r="H652" s="48" t="s">
        <v>3702</v>
      </c>
      <c r="I652" s="50" t="s">
        <v>3703</v>
      </c>
      <c r="J652" s="50"/>
    </row>
    <row r="653" spans="1:10" s="44" customFormat="1" ht="27.75" customHeight="1">
      <c r="A653" s="45">
        <v>644</v>
      </c>
      <c r="B653" s="47" t="s">
        <v>724</v>
      </c>
      <c r="C653" s="46" t="s">
        <v>159</v>
      </c>
      <c r="D653" s="47" t="s">
        <v>1235</v>
      </c>
      <c r="E653" s="50" t="s">
        <v>3084</v>
      </c>
      <c r="F653" s="47" t="s">
        <v>2335</v>
      </c>
      <c r="G653" s="47" t="s">
        <v>2900</v>
      </c>
      <c r="H653" s="48" t="s">
        <v>1762</v>
      </c>
      <c r="I653" s="50" t="s">
        <v>3085</v>
      </c>
      <c r="J653" s="50"/>
    </row>
    <row r="654" spans="1:10" s="44" customFormat="1" ht="27.75" customHeight="1">
      <c r="A654" s="45">
        <v>645</v>
      </c>
      <c r="B654" s="47" t="s">
        <v>3379</v>
      </c>
      <c r="C654" s="46" t="s">
        <v>159</v>
      </c>
      <c r="D654" s="47" t="s">
        <v>3380</v>
      </c>
      <c r="E654" s="50" t="s">
        <v>2362</v>
      </c>
      <c r="F654" s="47" t="s">
        <v>3381</v>
      </c>
      <c r="G654" s="47" t="s">
        <v>3005</v>
      </c>
      <c r="H654" s="48" t="s">
        <v>3382</v>
      </c>
      <c r="I654" s="50" t="s">
        <v>3383</v>
      </c>
      <c r="J654" s="50"/>
    </row>
    <row r="655" spans="1:10" s="44" customFormat="1" ht="27.75" customHeight="1">
      <c r="A655" s="45">
        <v>646</v>
      </c>
      <c r="B655" s="47" t="s">
        <v>725</v>
      </c>
      <c r="C655" s="46" t="s">
        <v>159</v>
      </c>
      <c r="D655" s="47" t="s">
        <v>725</v>
      </c>
      <c r="E655" s="50" t="s">
        <v>2820</v>
      </c>
      <c r="F655" s="47" t="s">
        <v>2336</v>
      </c>
      <c r="G655" s="47" t="s">
        <v>2900</v>
      </c>
      <c r="H655" s="48" t="s">
        <v>1763</v>
      </c>
      <c r="I655" s="50" t="s">
        <v>2819</v>
      </c>
      <c r="J655" s="50"/>
    </row>
    <row r="656" spans="1:10" s="44" customFormat="1" ht="27.75" customHeight="1">
      <c r="A656" s="45">
        <v>647</v>
      </c>
      <c r="B656" s="47" t="s">
        <v>726</v>
      </c>
      <c r="C656" s="46" t="s">
        <v>50</v>
      </c>
      <c r="D656" s="47" t="s">
        <v>1236</v>
      </c>
      <c r="E656" s="45" t="s">
        <v>54</v>
      </c>
      <c r="F656" s="47" t="s">
        <v>2337</v>
      </c>
      <c r="G656" s="47" t="s">
        <v>2894</v>
      </c>
      <c r="H656" s="48" t="s">
        <v>1764</v>
      </c>
      <c r="I656" s="50" t="s">
        <v>3107</v>
      </c>
      <c r="J656" s="50"/>
    </row>
    <row r="657" spans="1:10" s="44" customFormat="1" ht="27.75" customHeight="1">
      <c r="A657" s="45">
        <v>648</v>
      </c>
      <c r="B657" s="47" t="s">
        <v>599</v>
      </c>
      <c r="C657" s="46" t="s">
        <v>159</v>
      </c>
      <c r="D657" s="47" t="s">
        <v>599</v>
      </c>
      <c r="E657" s="45" t="s">
        <v>2824</v>
      </c>
      <c r="F657" s="47" t="s">
        <v>2823</v>
      </c>
      <c r="G657" s="47" t="s">
        <v>2900</v>
      </c>
      <c r="H657" s="48" t="s">
        <v>2822</v>
      </c>
      <c r="I657" s="50" t="s">
        <v>2821</v>
      </c>
      <c r="J657" s="50"/>
    </row>
    <row r="658" spans="1:10" s="44" customFormat="1" ht="40.5" customHeight="1">
      <c r="A658" s="45">
        <v>649</v>
      </c>
      <c r="B658" s="47" t="s">
        <v>3108</v>
      </c>
      <c r="C658" s="46" t="s">
        <v>50</v>
      </c>
      <c r="D658" s="47" t="s">
        <v>3109</v>
      </c>
      <c r="E658" s="45" t="s">
        <v>54</v>
      </c>
      <c r="F658" s="47" t="s">
        <v>3110</v>
      </c>
      <c r="G658" s="47" t="s">
        <v>2894</v>
      </c>
      <c r="H658" s="48" t="s">
        <v>3111</v>
      </c>
      <c r="I658" s="50" t="s">
        <v>3112</v>
      </c>
      <c r="J658" s="50"/>
    </row>
    <row r="659" spans="1:10" s="44" customFormat="1" ht="40.5" customHeight="1">
      <c r="A659" s="45">
        <v>650</v>
      </c>
      <c r="B659" s="47" t="s">
        <v>3113</v>
      </c>
      <c r="C659" s="46" t="s">
        <v>50</v>
      </c>
      <c r="D659" s="47" t="s">
        <v>3114</v>
      </c>
      <c r="E659" s="45" t="s">
        <v>54</v>
      </c>
      <c r="F659" s="47" t="s">
        <v>3115</v>
      </c>
      <c r="G659" s="47" t="s">
        <v>2894</v>
      </c>
      <c r="H659" s="48" t="s">
        <v>3116</v>
      </c>
      <c r="I659" s="50" t="s">
        <v>3117</v>
      </c>
      <c r="J659" s="50"/>
    </row>
    <row r="660" spans="1:10" s="44" customFormat="1" ht="40.5" customHeight="1">
      <c r="A660" s="45">
        <v>651</v>
      </c>
      <c r="B660" s="47" t="s">
        <v>3118</v>
      </c>
      <c r="C660" s="46" t="s">
        <v>159</v>
      </c>
      <c r="D660" s="47" t="s">
        <v>3119</v>
      </c>
      <c r="E660" s="45" t="s">
        <v>3120</v>
      </c>
      <c r="F660" s="47" t="s">
        <v>3121</v>
      </c>
      <c r="G660" s="47" t="s">
        <v>2900</v>
      </c>
      <c r="H660" s="48" t="s">
        <v>3122</v>
      </c>
      <c r="I660" s="50" t="s">
        <v>3123</v>
      </c>
      <c r="J660" s="50"/>
    </row>
    <row r="661" spans="1:10" s="44" customFormat="1" ht="40.5" customHeight="1">
      <c r="A661" s="45">
        <v>652</v>
      </c>
      <c r="B661" s="47" t="s">
        <v>3124</v>
      </c>
      <c r="C661" s="46" t="s">
        <v>2719</v>
      </c>
      <c r="D661" s="47" t="s">
        <v>3125</v>
      </c>
      <c r="E661" s="45" t="s">
        <v>3126</v>
      </c>
      <c r="F661" s="47" t="s">
        <v>3127</v>
      </c>
      <c r="G661" s="47" t="s">
        <v>2894</v>
      </c>
      <c r="H661" s="48" t="s">
        <v>3128</v>
      </c>
      <c r="I661" s="50" t="s">
        <v>3129</v>
      </c>
      <c r="J661" s="50"/>
    </row>
    <row r="662" spans="1:10" s="44" customFormat="1" ht="40.5" customHeight="1">
      <c r="A662" s="45">
        <v>653</v>
      </c>
      <c r="B662" s="47" t="s">
        <v>3136</v>
      </c>
      <c r="C662" s="46" t="s">
        <v>2719</v>
      </c>
      <c r="D662" s="47" t="s">
        <v>3137</v>
      </c>
      <c r="E662" s="45" t="s">
        <v>3138</v>
      </c>
      <c r="F662" s="47" t="s">
        <v>3139</v>
      </c>
      <c r="G662" s="47" t="s">
        <v>2894</v>
      </c>
      <c r="H662" s="48" t="s">
        <v>3140</v>
      </c>
      <c r="I662" s="50" t="s">
        <v>3141</v>
      </c>
      <c r="J662" s="50"/>
    </row>
    <row r="663" spans="1:10" s="44" customFormat="1" ht="40.5" customHeight="1">
      <c r="A663" s="45">
        <v>654</v>
      </c>
      <c r="B663" s="47" t="s">
        <v>3142</v>
      </c>
      <c r="C663" s="46" t="s">
        <v>50</v>
      </c>
      <c r="D663" s="47" t="s">
        <v>3143</v>
      </c>
      <c r="E663" s="45" t="s">
        <v>54</v>
      </c>
      <c r="F663" s="47" t="s">
        <v>3144</v>
      </c>
      <c r="G663" s="47" t="s">
        <v>2894</v>
      </c>
      <c r="H663" s="48" t="s">
        <v>3145</v>
      </c>
      <c r="I663" s="50" t="s">
        <v>3146</v>
      </c>
      <c r="J663" s="50"/>
    </row>
    <row r="664" spans="1:10" s="44" customFormat="1" ht="40.5" customHeight="1">
      <c r="A664" s="45">
        <v>655</v>
      </c>
      <c r="B664" s="47" t="s">
        <v>3147</v>
      </c>
      <c r="C664" s="46" t="s">
        <v>2719</v>
      </c>
      <c r="D664" s="47" t="s">
        <v>3147</v>
      </c>
      <c r="E664" s="45" t="s">
        <v>3148</v>
      </c>
      <c r="F664" s="47" t="s">
        <v>3149</v>
      </c>
      <c r="G664" s="47" t="s">
        <v>2894</v>
      </c>
      <c r="H664" s="48" t="s">
        <v>3150</v>
      </c>
      <c r="I664" s="50" t="s">
        <v>3151</v>
      </c>
      <c r="J664" s="50"/>
    </row>
    <row r="665" spans="1:10" s="44" customFormat="1" ht="40.5" customHeight="1">
      <c r="A665" s="45">
        <v>656</v>
      </c>
      <c r="B665" s="47" t="s">
        <v>3152</v>
      </c>
      <c r="C665" s="46" t="s">
        <v>2719</v>
      </c>
      <c r="D665" s="47" t="s">
        <v>3152</v>
      </c>
      <c r="E665" s="45" t="s">
        <v>3153</v>
      </c>
      <c r="F665" s="47" t="s">
        <v>3154</v>
      </c>
      <c r="G665" s="47" t="s">
        <v>2894</v>
      </c>
      <c r="H665" s="48" t="s">
        <v>3155</v>
      </c>
      <c r="I665" s="50" t="s">
        <v>3156</v>
      </c>
      <c r="J665" s="50"/>
    </row>
    <row r="666" spans="1:10" s="44" customFormat="1" ht="41.25" customHeight="1">
      <c r="A666" s="45">
        <v>657</v>
      </c>
      <c r="B666" s="47" t="s">
        <v>722</v>
      </c>
      <c r="C666" s="46" t="s">
        <v>159</v>
      </c>
      <c r="D666" s="47" t="s">
        <v>1233</v>
      </c>
      <c r="E666" s="50" t="s">
        <v>3157</v>
      </c>
      <c r="F666" s="47" t="s">
        <v>3158</v>
      </c>
      <c r="G666" s="47" t="s">
        <v>3159</v>
      </c>
      <c r="H666" s="48" t="s">
        <v>1760</v>
      </c>
      <c r="I666" s="50" t="s">
        <v>3160</v>
      </c>
      <c r="J666" s="50"/>
    </row>
    <row r="667" spans="1:10" s="44" customFormat="1" ht="55.5" customHeight="1">
      <c r="A667" s="45">
        <v>658</v>
      </c>
      <c r="B667" s="47" t="s">
        <v>3161</v>
      </c>
      <c r="C667" s="46" t="s">
        <v>159</v>
      </c>
      <c r="D667" s="47" t="s">
        <v>3161</v>
      </c>
      <c r="E667" s="50" t="s">
        <v>3162</v>
      </c>
      <c r="F667" s="47" t="s">
        <v>3163</v>
      </c>
      <c r="G667" s="47" t="s">
        <v>1772</v>
      </c>
      <c r="H667" s="48" t="s">
        <v>3164</v>
      </c>
      <c r="I667" s="50" t="s">
        <v>3165</v>
      </c>
      <c r="J667" s="50"/>
    </row>
    <row r="668" spans="1:10" s="44" customFormat="1" ht="50.25" customHeight="1">
      <c r="A668" s="45">
        <v>659</v>
      </c>
      <c r="B668" s="47" t="s">
        <v>3166</v>
      </c>
      <c r="C668" s="46" t="s">
        <v>159</v>
      </c>
      <c r="D668" s="47" t="s">
        <v>3167</v>
      </c>
      <c r="E668" s="50" t="s">
        <v>3168</v>
      </c>
      <c r="F668" s="47" t="s">
        <v>3169</v>
      </c>
      <c r="G668" s="47" t="s">
        <v>1772</v>
      </c>
      <c r="H668" s="48" t="s">
        <v>3170</v>
      </c>
      <c r="I668" s="50" t="s">
        <v>3171</v>
      </c>
      <c r="J668" s="50"/>
    </row>
    <row r="669" spans="1:10" s="44" customFormat="1" ht="41.25" customHeight="1">
      <c r="A669" s="45">
        <v>660</v>
      </c>
      <c r="B669" s="47" t="s">
        <v>3172</v>
      </c>
      <c r="C669" s="46" t="s">
        <v>2719</v>
      </c>
      <c r="D669" s="47" t="s">
        <v>3173</v>
      </c>
      <c r="E669" s="50" t="s">
        <v>3174</v>
      </c>
      <c r="F669" s="47" t="s">
        <v>3175</v>
      </c>
      <c r="G669" s="47" t="s">
        <v>2894</v>
      </c>
      <c r="H669" s="48" t="s">
        <v>3176</v>
      </c>
      <c r="I669" s="50" t="s">
        <v>3177</v>
      </c>
      <c r="J669" s="50"/>
    </row>
    <row r="670" spans="1:10" s="44" customFormat="1" ht="41.25" customHeight="1">
      <c r="A670" s="45">
        <v>661</v>
      </c>
      <c r="B670" s="47" t="s">
        <v>3178</v>
      </c>
      <c r="C670" s="46" t="s">
        <v>159</v>
      </c>
      <c r="D670" s="47" t="s">
        <v>3179</v>
      </c>
      <c r="E670" s="50" t="s">
        <v>3091</v>
      </c>
      <c r="F670" s="47" t="s">
        <v>3180</v>
      </c>
      <c r="G670" s="47" t="s">
        <v>2900</v>
      </c>
      <c r="H670" s="48" t="s">
        <v>3181</v>
      </c>
      <c r="I670" s="50" t="s">
        <v>3182</v>
      </c>
      <c r="J670" s="50"/>
    </row>
    <row r="671" spans="1:10" s="44" customFormat="1" ht="41.25" customHeight="1">
      <c r="A671" s="45">
        <v>662</v>
      </c>
      <c r="B671" s="47" t="s">
        <v>3183</v>
      </c>
      <c r="C671" s="46" t="s">
        <v>2719</v>
      </c>
      <c r="D671" s="47" t="s">
        <v>3184</v>
      </c>
      <c r="E671" s="50" t="s">
        <v>54</v>
      </c>
      <c r="F671" s="47" t="s">
        <v>3185</v>
      </c>
      <c r="G671" s="47" t="s">
        <v>2894</v>
      </c>
      <c r="H671" s="48" t="s">
        <v>3186</v>
      </c>
      <c r="I671" s="50" t="s">
        <v>3187</v>
      </c>
      <c r="J671" s="50"/>
    </row>
    <row r="672" spans="1:10" s="44" customFormat="1" ht="41.25" customHeight="1">
      <c r="A672" s="45">
        <v>663</v>
      </c>
      <c r="B672" s="47" t="s">
        <v>3188</v>
      </c>
      <c r="C672" s="46" t="s">
        <v>50</v>
      </c>
      <c r="D672" s="47" t="s">
        <v>3189</v>
      </c>
      <c r="E672" s="50" t="s">
        <v>54</v>
      </c>
      <c r="F672" s="47" t="s">
        <v>3190</v>
      </c>
      <c r="G672" s="47" t="s">
        <v>2894</v>
      </c>
      <c r="H672" s="48" t="s">
        <v>3191</v>
      </c>
      <c r="I672" s="50" t="s">
        <v>3192</v>
      </c>
      <c r="J672" s="50"/>
    </row>
    <row r="673" spans="1:10" s="44" customFormat="1" ht="41.25" customHeight="1">
      <c r="A673" s="45">
        <v>664</v>
      </c>
      <c r="B673" s="47" t="s">
        <v>3193</v>
      </c>
      <c r="C673" s="46" t="s">
        <v>2719</v>
      </c>
      <c r="D673" s="47" t="s">
        <v>3194</v>
      </c>
      <c r="E673" s="50" t="s">
        <v>3195</v>
      </c>
      <c r="F673" s="47" t="s">
        <v>3196</v>
      </c>
      <c r="G673" s="47" t="s">
        <v>2894</v>
      </c>
      <c r="H673" s="48" t="s">
        <v>3197</v>
      </c>
      <c r="I673" s="50" t="s">
        <v>3198</v>
      </c>
      <c r="J673" s="50"/>
    </row>
    <row r="674" spans="1:10" s="44" customFormat="1" ht="41.25" customHeight="1">
      <c r="A674" s="45">
        <v>665</v>
      </c>
      <c r="B674" s="47" t="s">
        <v>3199</v>
      </c>
      <c r="C674" s="46" t="s">
        <v>159</v>
      </c>
      <c r="D674" s="47" t="s">
        <v>3200</v>
      </c>
      <c r="E674" s="50" t="s">
        <v>2362</v>
      </c>
      <c r="F674" s="47" t="s">
        <v>3201</v>
      </c>
      <c r="G674" s="47" t="s">
        <v>3005</v>
      </c>
      <c r="H674" s="48" t="s">
        <v>3202</v>
      </c>
      <c r="I674" s="50" t="s">
        <v>3203</v>
      </c>
      <c r="J674" s="50"/>
    </row>
    <row r="675" spans="1:10" s="44" customFormat="1" ht="41.25" customHeight="1">
      <c r="A675" s="45">
        <v>666</v>
      </c>
      <c r="B675" s="47" t="s">
        <v>3204</v>
      </c>
      <c r="C675" s="46" t="s">
        <v>50</v>
      </c>
      <c r="D675" s="47" t="s">
        <v>3205</v>
      </c>
      <c r="E675" s="50" t="s">
        <v>54</v>
      </c>
      <c r="F675" s="47" t="s">
        <v>3206</v>
      </c>
      <c r="G675" s="47" t="s">
        <v>2894</v>
      </c>
      <c r="H675" s="48" t="s">
        <v>3207</v>
      </c>
      <c r="I675" s="50" t="s">
        <v>3208</v>
      </c>
      <c r="J675" s="50"/>
    </row>
    <row r="676" spans="1:10" s="44" customFormat="1" ht="41.25" customHeight="1">
      <c r="A676" s="45">
        <v>667</v>
      </c>
      <c r="B676" s="47" t="s">
        <v>264</v>
      </c>
      <c r="C676" s="46" t="s">
        <v>50</v>
      </c>
      <c r="D676" s="47" t="s">
        <v>3209</v>
      </c>
      <c r="E676" s="50" t="s">
        <v>54</v>
      </c>
      <c r="F676" s="47" t="s">
        <v>3210</v>
      </c>
      <c r="G676" s="47" t="s">
        <v>2894</v>
      </c>
      <c r="H676" s="48" t="s">
        <v>3211</v>
      </c>
      <c r="I676" s="50" t="s">
        <v>3212</v>
      </c>
      <c r="J676" s="50"/>
    </row>
    <row r="677" spans="1:10" s="44" customFormat="1" ht="41.25" customHeight="1">
      <c r="A677" s="45">
        <v>668</v>
      </c>
      <c r="B677" s="47" t="s">
        <v>3213</v>
      </c>
      <c r="C677" s="46" t="s">
        <v>50</v>
      </c>
      <c r="D677" s="47" t="s">
        <v>3214</v>
      </c>
      <c r="E677" s="50" t="s">
        <v>54</v>
      </c>
      <c r="F677" s="47" t="s">
        <v>3215</v>
      </c>
      <c r="G677" s="47" t="s">
        <v>2894</v>
      </c>
      <c r="H677" s="48" t="s">
        <v>3216</v>
      </c>
      <c r="I677" s="50" t="s">
        <v>3217</v>
      </c>
      <c r="J677" s="50"/>
    </row>
    <row r="678" spans="1:10" s="44" customFormat="1" ht="41.25" customHeight="1">
      <c r="A678" s="45">
        <v>669</v>
      </c>
      <c r="B678" s="47" t="s">
        <v>3218</v>
      </c>
      <c r="C678" s="46" t="s">
        <v>50</v>
      </c>
      <c r="D678" s="47" t="s">
        <v>3219</v>
      </c>
      <c r="E678" s="50" t="s">
        <v>3220</v>
      </c>
      <c r="F678" s="47" t="s">
        <v>3221</v>
      </c>
      <c r="G678" s="47" t="s">
        <v>2894</v>
      </c>
      <c r="H678" s="48" t="s">
        <v>3222</v>
      </c>
      <c r="I678" s="50" t="s">
        <v>3221</v>
      </c>
      <c r="J678" s="50"/>
    </row>
    <row r="679" spans="1:10" s="44" customFormat="1" ht="41.25" customHeight="1">
      <c r="A679" s="45">
        <v>670</v>
      </c>
      <c r="B679" s="47" t="s">
        <v>3223</v>
      </c>
      <c r="C679" s="46" t="s">
        <v>50</v>
      </c>
      <c r="D679" s="47" t="s">
        <v>3224</v>
      </c>
      <c r="E679" s="50" t="s">
        <v>54</v>
      </c>
      <c r="F679" s="47" t="s">
        <v>3225</v>
      </c>
      <c r="G679" s="47" t="s">
        <v>2894</v>
      </c>
      <c r="H679" s="48" t="s">
        <v>3226</v>
      </c>
      <c r="I679" s="50" t="s">
        <v>3227</v>
      </c>
      <c r="J679" s="50"/>
    </row>
    <row r="680" spans="1:10" s="44" customFormat="1" ht="41.25" customHeight="1">
      <c r="A680" s="45">
        <v>671</v>
      </c>
      <c r="B680" s="47" t="s">
        <v>3228</v>
      </c>
      <c r="C680" s="46" t="s">
        <v>2719</v>
      </c>
      <c r="D680" s="47" t="s">
        <v>3228</v>
      </c>
      <c r="E680" s="50" t="s">
        <v>3229</v>
      </c>
      <c r="F680" s="47" t="s">
        <v>3230</v>
      </c>
      <c r="G680" s="47" t="s">
        <v>2894</v>
      </c>
      <c r="H680" s="48" t="s">
        <v>3231</v>
      </c>
      <c r="I680" s="50" t="s">
        <v>3232</v>
      </c>
      <c r="J680" s="50"/>
    </row>
    <row r="681" spans="1:10" s="44" customFormat="1" ht="51">
      <c r="A681" s="45">
        <v>672</v>
      </c>
      <c r="B681" s="47" t="s">
        <v>713</v>
      </c>
      <c r="C681" s="46" t="s">
        <v>50</v>
      </c>
      <c r="D681" s="47" t="s">
        <v>1226</v>
      </c>
      <c r="E681" s="45" t="s">
        <v>54</v>
      </c>
      <c r="F681" s="47" t="s">
        <v>2325</v>
      </c>
      <c r="G681" s="47" t="s">
        <v>2894</v>
      </c>
      <c r="H681" s="48" t="s">
        <v>1751</v>
      </c>
      <c r="I681" s="50" t="s">
        <v>3077</v>
      </c>
      <c r="J681" s="50"/>
    </row>
    <row r="682" spans="1:10" s="44" customFormat="1" ht="37.5" customHeight="1">
      <c r="A682" s="45">
        <v>673</v>
      </c>
      <c r="B682" s="47" t="s">
        <v>3130</v>
      </c>
      <c r="C682" s="46" t="s">
        <v>2719</v>
      </c>
      <c r="D682" s="47" t="s">
        <v>3131</v>
      </c>
      <c r="E682" s="45" t="s">
        <v>3132</v>
      </c>
      <c r="F682" s="47" t="s">
        <v>3133</v>
      </c>
      <c r="G682" s="47" t="s">
        <v>1770</v>
      </c>
      <c r="H682" s="48" t="s">
        <v>3134</v>
      </c>
      <c r="I682" s="50" t="s">
        <v>3135</v>
      </c>
      <c r="J682" s="50"/>
    </row>
    <row r="683" spans="1:10" s="44" customFormat="1" ht="37.5" customHeight="1">
      <c r="A683" s="45">
        <v>674</v>
      </c>
      <c r="B683" s="47" t="s">
        <v>3233</v>
      </c>
      <c r="C683" s="46" t="s">
        <v>50</v>
      </c>
      <c r="D683" s="47" t="s">
        <v>3234</v>
      </c>
      <c r="E683" s="45" t="s">
        <v>54</v>
      </c>
      <c r="F683" s="47" t="s">
        <v>3235</v>
      </c>
      <c r="G683" s="47" t="s">
        <v>2894</v>
      </c>
      <c r="H683" s="48" t="s">
        <v>3236</v>
      </c>
      <c r="I683" s="50" t="s">
        <v>3237</v>
      </c>
      <c r="J683" s="50"/>
    </row>
    <row r="684" spans="1:10" s="44" customFormat="1" ht="37.5" customHeight="1">
      <c r="A684" s="45">
        <v>675</v>
      </c>
      <c r="B684" s="47" t="s">
        <v>3238</v>
      </c>
      <c r="C684" s="46" t="s">
        <v>50</v>
      </c>
      <c r="D684" s="47" t="s">
        <v>3239</v>
      </c>
      <c r="E684" s="45" t="s">
        <v>3240</v>
      </c>
      <c r="F684" s="47" t="s">
        <v>3241</v>
      </c>
      <c r="G684" s="47" t="s">
        <v>2894</v>
      </c>
      <c r="H684" s="48" t="s">
        <v>3242</v>
      </c>
      <c r="I684" s="50" t="s">
        <v>3243</v>
      </c>
      <c r="J684" s="50"/>
    </row>
    <row r="685" spans="1:10" s="44" customFormat="1" ht="37.5" customHeight="1">
      <c r="A685" s="45">
        <v>676</v>
      </c>
      <c r="B685" s="47" t="s">
        <v>3244</v>
      </c>
      <c r="C685" s="46" t="s">
        <v>50</v>
      </c>
      <c r="D685" s="47" t="s">
        <v>3245</v>
      </c>
      <c r="E685" s="45" t="s">
        <v>3246</v>
      </c>
      <c r="F685" s="47" t="s">
        <v>3247</v>
      </c>
      <c r="G685" s="47" t="s">
        <v>2894</v>
      </c>
      <c r="H685" s="48" t="s">
        <v>3248</v>
      </c>
      <c r="I685" s="50" t="s">
        <v>3249</v>
      </c>
      <c r="J685" s="50"/>
    </row>
    <row r="686" spans="1:10" s="44" customFormat="1" ht="37.5" customHeight="1">
      <c r="A686" s="45">
        <v>677</v>
      </c>
      <c r="B686" s="47" t="s">
        <v>3250</v>
      </c>
      <c r="C686" s="46" t="s">
        <v>50</v>
      </c>
      <c r="D686" s="47" t="s">
        <v>3251</v>
      </c>
      <c r="E686" s="45" t="s">
        <v>3252</v>
      </c>
      <c r="F686" s="47" t="s">
        <v>3253</v>
      </c>
      <c r="G686" s="47" t="s">
        <v>2894</v>
      </c>
      <c r="H686" s="48" t="s">
        <v>3254</v>
      </c>
      <c r="I686" s="50" t="s">
        <v>3255</v>
      </c>
      <c r="J686" s="50"/>
    </row>
    <row r="687" spans="1:10" s="44" customFormat="1" ht="37.5" customHeight="1">
      <c r="A687" s="45">
        <v>678</v>
      </c>
      <c r="B687" s="47" t="s">
        <v>3256</v>
      </c>
      <c r="C687" s="46" t="s">
        <v>50</v>
      </c>
      <c r="D687" s="47" t="s">
        <v>3257</v>
      </c>
      <c r="E687" s="45" t="s">
        <v>54</v>
      </c>
      <c r="F687" s="47" t="s">
        <v>3258</v>
      </c>
      <c r="G687" s="47" t="s">
        <v>2894</v>
      </c>
      <c r="H687" s="48" t="s">
        <v>3259</v>
      </c>
      <c r="I687" s="50" t="s">
        <v>3260</v>
      </c>
      <c r="J687" s="50"/>
    </row>
    <row r="688" spans="1:10" s="44" customFormat="1" ht="39.75" customHeight="1">
      <c r="A688" s="45">
        <v>679</v>
      </c>
      <c r="B688" s="47" t="s">
        <v>3261</v>
      </c>
      <c r="C688" s="46" t="s">
        <v>2719</v>
      </c>
      <c r="D688" s="47" t="s">
        <v>3261</v>
      </c>
      <c r="E688" s="45" t="s">
        <v>3262</v>
      </c>
      <c r="F688" s="47" t="s">
        <v>3263</v>
      </c>
      <c r="G688" s="47" t="s">
        <v>2894</v>
      </c>
      <c r="H688" s="48" t="s">
        <v>3264</v>
      </c>
      <c r="I688" s="50" t="s">
        <v>3265</v>
      </c>
      <c r="J688" s="50"/>
    </row>
    <row r="689" spans="1:10" s="44" customFormat="1" ht="58.5" customHeight="1">
      <c r="A689" s="45">
        <v>680</v>
      </c>
      <c r="B689" s="47" t="s">
        <v>3266</v>
      </c>
      <c r="C689" s="46" t="s">
        <v>159</v>
      </c>
      <c r="D689" s="47" t="s">
        <v>3267</v>
      </c>
      <c r="E689" s="45" t="s">
        <v>3268</v>
      </c>
      <c r="F689" s="47" t="s">
        <v>3269</v>
      </c>
      <c r="G689" s="47" t="s">
        <v>1772</v>
      </c>
      <c r="H689" s="48" t="s">
        <v>3270</v>
      </c>
      <c r="I689" s="50" t="s">
        <v>3271</v>
      </c>
      <c r="J689" s="50"/>
    </row>
    <row r="690" spans="1:10" s="44" customFormat="1" ht="39.75" customHeight="1">
      <c r="A690" s="45">
        <v>681</v>
      </c>
      <c r="B690" s="47" t="s">
        <v>3272</v>
      </c>
      <c r="C690" s="46" t="s">
        <v>50</v>
      </c>
      <c r="D690" s="47" t="s">
        <v>3273</v>
      </c>
      <c r="E690" s="45" t="s">
        <v>54</v>
      </c>
      <c r="F690" s="47" t="s">
        <v>3274</v>
      </c>
      <c r="G690" s="47" t="s">
        <v>1770</v>
      </c>
      <c r="H690" s="48" t="s">
        <v>3275</v>
      </c>
      <c r="I690" s="50" t="s">
        <v>3276</v>
      </c>
      <c r="J690" s="50"/>
    </row>
    <row r="691" spans="1:10" s="44" customFormat="1" ht="39.75" customHeight="1">
      <c r="A691" s="45">
        <v>682</v>
      </c>
      <c r="B691" s="47" t="s">
        <v>3277</v>
      </c>
      <c r="C691" s="46" t="s">
        <v>50</v>
      </c>
      <c r="D691" s="47" t="s">
        <v>3278</v>
      </c>
      <c r="E691" s="45" t="s">
        <v>3279</v>
      </c>
      <c r="F691" s="47" t="s">
        <v>3280</v>
      </c>
      <c r="G691" s="47" t="s">
        <v>2894</v>
      </c>
      <c r="H691" s="48" t="s">
        <v>3281</v>
      </c>
      <c r="I691" s="50" t="s">
        <v>3282</v>
      </c>
      <c r="J691" s="50"/>
    </row>
    <row r="692" spans="1:10" s="44" customFormat="1" ht="39" customHeight="1">
      <c r="A692" s="45">
        <v>683</v>
      </c>
      <c r="B692" s="47" t="s">
        <v>723</v>
      </c>
      <c r="C692" s="46" t="s">
        <v>159</v>
      </c>
      <c r="D692" s="47" t="s">
        <v>723</v>
      </c>
      <c r="E692" s="50" t="s">
        <v>1234</v>
      </c>
      <c r="F692" s="47" t="s">
        <v>2334</v>
      </c>
      <c r="G692" s="47" t="s">
        <v>2900</v>
      </c>
      <c r="H692" s="48" t="s">
        <v>1761</v>
      </c>
      <c r="I692" s="50" t="s">
        <v>3283</v>
      </c>
      <c r="J692" s="50"/>
    </row>
    <row r="693" spans="1:10" s="44" customFormat="1" ht="39" customHeight="1">
      <c r="A693" s="45">
        <v>684</v>
      </c>
      <c r="B693" s="47" t="s">
        <v>3284</v>
      </c>
      <c r="C693" s="46" t="s">
        <v>2719</v>
      </c>
      <c r="D693" s="47" t="s">
        <v>3285</v>
      </c>
      <c r="E693" s="50" t="s">
        <v>3286</v>
      </c>
      <c r="F693" s="47" t="s">
        <v>3287</v>
      </c>
      <c r="G693" s="47" t="s">
        <v>2894</v>
      </c>
      <c r="H693" s="48" t="s">
        <v>3288</v>
      </c>
      <c r="I693" s="50" t="s">
        <v>3289</v>
      </c>
      <c r="J693" s="50"/>
    </row>
    <row r="694" spans="1:10" s="44" customFormat="1" ht="38.25" customHeight="1">
      <c r="A694" s="45">
        <v>685</v>
      </c>
      <c r="B694" s="47" t="s">
        <v>699</v>
      </c>
      <c r="C694" s="46" t="s">
        <v>50</v>
      </c>
      <c r="D694" s="47" t="s">
        <v>1237</v>
      </c>
      <c r="E694" s="45" t="s">
        <v>54</v>
      </c>
      <c r="F694" s="47" t="s">
        <v>2338</v>
      </c>
      <c r="G694" s="47" t="s">
        <v>2894</v>
      </c>
      <c r="H694" s="48" t="s">
        <v>1765</v>
      </c>
      <c r="I694" s="50" t="s">
        <v>3290</v>
      </c>
      <c r="J694" s="50"/>
    </row>
    <row r="695" spans="1:10" s="44" customFormat="1" ht="38.25" customHeight="1">
      <c r="A695" s="45">
        <v>686</v>
      </c>
      <c r="B695" s="47" t="s">
        <v>3291</v>
      </c>
      <c r="C695" s="46" t="s">
        <v>50</v>
      </c>
      <c r="D695" s="47" t="s">
        <v>3292</v>
      </c>
      <c r="E695" s="45" t="s">
        <v>54</v>
      </c>
      <c r="F695" s="47" t="s">
        <v>3293</v>
      </c>
      <c r="G695" s="47" t="s">
        <v>2894</v>
      </c>
      <c r="H695" s="48" t="s">
        <v>3294</v>
      </c>
      <c r="I695" s="50" t="s">
        <v>3295</v>
      </c>
      <c r="J695" s="50"/>
    </row>
    <row r="696" spans="1:10" s="44" customFormat="1" ht="38.25" customHeight="1">
      <c r="A696" s="45">
        <v>687</v>
      </c>
      <c r="B696" s="47" t="s">
        <v>3296</v>
      </c>
      <c r="C696" s="46" t="s">
        <v>50</v>
      </c>
      <c r="D696" s="47" t="s">
        <v>3297</v>
      </c>
      <c r="E696" s="45" t="s">
        <v>54</v>
      </c>
      <c r="F696" s="47" t="s">
        <v>3298</v>
      </c>
      <c r="G696" s="47" t="s">
        <v>2894</v>
      </c>
      <c r="H696" s="48" t="s">
        <v>3299</v>
      </c>
      <c r="I696" s="50" t="s">
        <v>3300</v>
      </c>
      <c r="J696" s="50"/>
    </row>
    <row r="697" spans="1:10" s="44" customFormat="1" ht="38.25" customHeight="1">
      <c r="A697" s="45">
        <v>688</v>
      </c>
      <c r="B697" s="47" t="s">
        <v>3301</v>
      </c>
      <c r="C697" s="46" t="s">
        <v>50</v>
      </c>
      <c r="D697" s="47" t="s">
        <v>3302</v>
      </c>
      <c r="E697" s="45" t="s">
        <v>54</v>
      </c>
      <c r="F697" s="47" t="s">
        <v>3303</v>
      </c>
      <c r="G697" s="47" t="s">
        <v>2894</v>
      </c>
      <c r="H697" s="47" t="s">
        <v>3304</v>
      </c>
      <c r="I697" s="50" t="s">
        <v>3305</v>
      </c>
      <c r="J697" s="50"/>
    </row>
    <row r="698" spans="1:10" s="44" customFormat="1" ht="38.25" customHeight="1">
      <c r="A698" s="45">
        <v>689</v>
      </c>
      <c r="B698" s="47" t="s">
        <v>3306</v>
      </c>
      <c r="C698" s="46" t="s">
        <v>50</v>
      </c>
      <c r="D698" s="47" t="s">
        <v>3307</v>
      </c>
      <c r="E698" s="45" t="s">
        <v>3308</v>
      </c>
      <c r="F698" s="47" t="s">
        <v>3309</v>
      </c>
      <c r="G698" s="47" t="s">
        <v>2894</v>
      </c>
      <c r="H698" s="48" t="s">
        <v>3310</v>
      </c>
      <c r="I698" s="50" t="s">
        <v>3311</v>
      </c>
      <c r="J698" s="50"/>
    </row>
    <row r="699" spans="1:10" s="44" customFormat="1" ht="38.25" customHeight="1">
      <c r="A699" s="45">
        <v>690</v>
      </c>
      <c r="B699" s="47" t="s">
        <v>3312</v>
      </c>
      <c r="C699" s="46" t="s">
        <v>2719</v>
      </c>
      <c r="D699" s="47" t="s">
        <v>3312</v>
      </c>
      <c r="E699" s="45" t="s">
        <v>3313</v>
      </c>
      <c r="F699" s="47" t="s">
        <v>3314</v>
      </c>
      <c r="G699" s="47" t="s">
        <v>2894</v>
      </c>
      <c r="H699" s="48" t="s">
        <v>3315</v>
      </c>
      <c r="I699" s="50" t="s">
        <v>3316</v>
      </c>
      <c r="J699" s="50"/>
    </row>
    <row r="700" spans="1:10" s="44" customFormat="1" ht="38.25" customHeight="1">
      <c r="A700" s="45">
        <v>691</v>
      </c>
      <c r="B700" s="47" t="s">
        <v>3317</v>
      </c>
      <c r="C700" s="46" t="s">
        <v>50</v>
      </c>
      <c r="D700" s="47" t="s">
        <v>3318</v>
      </c>
      <c r="E700" s="45" t="s">
        <v>54</v>
      </c>
      <c r="F700" s="47" t="s">
        <v>3319</v>
      </c>
      <c r="G700" s="47" t="s">
        <v>2894</v>
      </c>
      <c r="H700" s="48" t="s">
        <v>3320</v>
      </c>
      <c r="I700" s="50" t="s">
        <v>3321</v>
      </c>
      <c r="J700" s="50"/>
    </row>
    <row r="701" spans="1:10" s="44" customFormat="1" ht="30.75" customHeight="1">
      <c r="A701" s="45">
        <v>692</v>
      </c>
      <c r="B701" s="47" t="s">
        <v>727</v>
      </c>
      <c r="C701" s="46" t="s">
        <v>159</v>
      </c>
      <c r="D701" s="47" t="s">
        <v>1238</v>
      </c>
      <c r="E701" s="50" t="s">
        <v>3323</v>
      </c>
      <c r="F701" s="47" t="s">
        <v>2339</v>
      </c>
      <c r="G701" s="47" t="s">
        <v>2900</v>
      </c>
      <c r="H701" s="48" t="s">
        <v>1766</v>
      </c>
      <c r="I701" s="50" t="s">
        <v>3322</v>
      </c>
      <c r="J701" s="50"/>
    </row>
    <row r="702" spans="1:10" s="81" customFormat="1" ht="40.5" customHeight="1">
      <c r="A702" s="45">
        <v>693</v>
      </c>
      <c r="B702" s="79" t="s">
        <v>3324</v>
      </c>
      <c r="C702" s="46" t="s">
        <v>50</v>
      </c>
      <c r="D702" s="79" t="s">
        <v>3325</v>
      </c>
      <c r="E702" s="80" t="s">
        <v>54</v>
      </c>
      <c r="F702" s="79" t="s">
        <v>3326</v>
      </c>
      <c r="G702" s="79" t="s">
        <v>1770</v>
      </c>
      <c r="H702" s="79" t="s">
        <v>3327</v>
      </c>
      <c r="I702" s="80" t="s">
        <v>3328</v>
      </c>
      <c r="J702" s="80"/>
    </row>
    <row r="703" spans="1:10" s="44" customFormat="1" ht="42.75" customHeight="1">
      <c r="A703" s="45">
        <v>694</v>
      </c>
      <c r="B703" s="47" t="s">
        <v>3329</v>
      </c>
      <c r="C703" s="46" t="s">
        <v>50</v>
      </c>
      <c r="D703" s="47" t="s">
        <v>3330</v>
      </c>
      <c r="E703" s="50" t="s">
        <v>54</v>
      </c>
      <c r="F703" s="47" t="s">
        <v>3326</v>
      </c>
      <c r="G703" s="47" t="s">
        <v>1770</v>
      </c>
      <c r="H703" s="48" t="s">
        <v>3331</v>
      </c>
      <c r="I703" s="50" t="s">
        <v>3332</v>
      </c>
      <c r="J703" s="50"/>
    </row>
    <row r="704" spans="1:10" s="44" customFormat="1" ht="29.25" customHeight="1">
      <c r="A704" s="45">
        <v>695</v>
      </c>
      <c r="B704" s="47" t="s">
        <v>728</v>
      </c>
      <c r="C704" s="46" t="s">
        <v>50</v>
      </c>
      <c r="D704" s="47" t="s">
        <v>1239</v>
      </c>
      <c r="E704" s="45" t="s">
        <v>54</v>
      </c>
      <c r="F704" s="47" t="s">
        <v>2340</v>
      </c>
      <c r="G704" s="47" t="s">
        <v>2894</v>
      </c>
      <c r="H704" s="48" t="s">
        <v>1767</v>
      </c>
      <c r="I704" s="50" t="s">
        <v>3333</v>
      </c>
      <c r="J704" s="50"/>
    </row>
    <row r="705" spans="1:10" s="44" customFormat="1" ht="42" customHeight="1">
      <c r="A705" s="45">
        <v>696</v>
      </c>
      <c r="B705" s="47" t="s">
        <v>721</v>
      </c>
      <c r="C705" s="46" t="s">
        <v>2719</v>
      </c>
      <c r="D705" s="47" t="s">
        <v>1232</v>
      </c>
      <c r="E705" s="50" t="s">
        <v>3334</v>
      </c>
      <c r="F705" s="47" t="s">
        <v>2333</v>
      </c>
      <c r="G705" s="47" t="s">
        <v>2894</v>
      </c>
      <c r="H705" s="48" t="s">
        <v>1759</v>
      </c>
      <c r="I705" s="50" t="s">
        <v>3335</v>
      </c>
      <c r="J705" s="50"/>
    </row>
    <row r="706" spans="1:10" s="44" customFormat="1" ht="43.5" customHeight="1">
      <c r="A706" s="45">
        <v>697</v>
      </c>
      <c r="B706" s="47" t="s">
        <v>717</v>
      </c>
      <c r="C706" s="46" t="s">
        <v>50</v>
      </c>
      <c r="D706" s="47" t="s">
        <v>1229</v>
      </c>
      <c r="E706" s="45" t="s">
        <v>54</v>
      </c>
      <c r="F706" s="47" t="s">
        <v>2329</v>
      </c>
      <c r="G706" s="47" t="s">
        <v>2894</v>
      </c>
      <c r="H706" s="48" t="s">
        <v>1754</v>
      </c>
      <c r="I706" s="50" t="s">
        <v>3514</v>
      </c>
      <c r="J706" s="50"/>
    </row>
    <row r="707" spans="1:10" s="44" customFormat="1" ht="43.5" customHeight="1">
      <c r="A707" s="45">
        <v>698</v>
      </c>
      <c r="B707" s="47" t="s">
        <v>3507</v>
      </c>
      <c r="C707" s="46" t="s">
        <v>50</v>
      </c>
      <c r="D707" s="47" t="s">
        <v>3508</v>
      </c>
      <c r="E707" s="45" t="s">
        <v>54</v>
      </c>
      <c r="F707" s="47" t="s">
        <v>3509</v>
      </c>
      <c r="G707" s="47" t="s">
        <v>2894</v>
      </c>
      <c r="H707" s="48" t="s">
        <v>3510</v>
      </c>
      <c r="I707" s="50" t="s">
        <v>3511</v>
      </c>
      <c r="J707" s="50"/>
    </row>
    <row r="708" spans="1:10" s="44" customFormat="1" ht="39.75" customHeight="1">
      <c r="A708" s="45">
        <v>699</v>
      </c>
      <c r="B708" s="47" t="s">
        <v>233</v>
      </c>
      <c r="C708" s="46" t="s">
        <v>2719</v>
      </c>
      <c r="D708" s="47" t="s">
        <v>233</v>
      </c>
      <c r="E708" s="50" t="s">
        <v>3512</v>
      </c>
      <c r="F708" s="47" t="s">
        <v>3513</v>
      </c>
      <c r="G708" s="47" t="s">
        <v>2894</v>
      </c>
      <c r="H708" s="48" t="s">
        <v>1755</v>
      </c>
      <c r="I708" s="50" t="s">
        <v>3829</v>
      </c>
      <c r="J708" s="72" t="s">
        <v>3830</v>
      </c>
    </row>
    <row r="709" spans="1:10" s="44" customFormat="1" ht="39.75" customHeight="1">
      <c r="A709" s="45">
        <v>700</v>
      </c>
      <c r="B709" s="47" t="s">
        <v>3336</v>
      </c>
      <c r="C709" s="46" t="s">
        <v>50</v>
      </c>
      <c r="D709" s="47" t="s">
        <v>3337</v>
      </c>
      <c r="E709" s="50" t="s">
        <v>2835</v>
      </c>
      <c r="F709" s="47" t="s">
        <v>3338</v>
      </c>
      <c r="G709" s="47" t="s">
        <v>2894</v>
      </c>
      <c r="H709" s="48" t="s">
        <v>3339</v>
      </c>
      <c r="I709" s="50" t="s">
        <v>3340</v>
      </c>
      <c r="J709" s="50"/>
    </row>
    <row r="710" spans="1:10" s="44" customFormat="1" ht="39.75" customHeight="1">
      <c r="A710" s="45">
        <v>701</v>
      </c>
      <c r="B710" s="47" t="s">
        <v>3341</v>
      </c>
      <c r="C710" s="46" t="s">
        <v>159</v>
      </c>
      <c r="D710" s="47" t="s">
        <v>3342</v>
      </c>
      <c r="E710" s="50" t="s">
        <v>3343</v>
      </c>
      <c r="F710" s="47" t="s">
        <v>3344</v>
      </c>
      <c r="G710" s="47" t="s">
        <v>2940</v>
      </c>
      <c r="H710" s="48" t="s">
        <v>3345</v>
      </c>
      <c r="I710" s="50" t="s">
        <v>3346</v>
      </c>
      <c r="J710" s="50"/>
    </row>
    <row r="711" spans="1:10" s="44" customFormat="1" ht="39.75" customHeight="1">
      <c r="A711" s="45">
        <v>702</v>
      </c>
      <c r="B711" s="47" t="s">
        <v>3347</v>
      </c>
      <c r="C711" s="46" t="s">
        <v>50</v>
      </c>
      <c r="D711" s="47" t="s">
        <v>3348</v>
      </c>
      <c r="E711" s="50" t="s">
        <v>54</v>
      </c>
      <c r="F711" s="47" t="s">
        <v>3349</v>
      </c>
      <c r="G711" s="47" t="s">
        <v>2894</v>
      </c>
      <c r="H711" s="48" t="s">
        <v>3350</v>
      </c>
      <c r="I711" s="50" t="s">
        <v>3351</v>
      </c>
      <c r="J711" s="50"/>
    </row>
    <row r="712" spans="1:10" s="44" customFormat="1" ht="39.75" customHeight="1">
      <c r="A712" s="45">
        <v>703</v>
      </c>
      <c r="B712" s="47" t="s">
        <v>213</v>
      </c>
      <c r="C712" s="46" t="s">
        <v>159</v>
      </c>
      <c r="D712" s="47" t="s">
        <v>3352</v>
      </c>
      <c r="E712" s="50" t="s">
        <v>3353</v>
      </c>
      <c r="F712" s="47" t="s">
        <v>3354</v>
      </c>
      <c r="G712" s="47" t="s">
        <v>2940</v>
      </c>
      <c r="H712" s="48" t="s">
        <v>3355</v>
      </c>
      <c r="I712" s="50" t="s">
        <v>3356</v>
      </c>
      <c r="J712" s="50"/>
    </row>
    <row r="713" spans="1:10" s="44" customFormat="1" ht="39.75" customHeight="1">
      <c r="A713" s="45">
        <v>704</v>
      </c>
      <c r="B713" s="47" t="s">
        <v>3357</v>
      </c>
      <c r="C713" s="46" t="s">
        <v>2719</v>
      </c>
      <c r="D713" s="47" t="s">
        <v>3358</v>
      </c>
      <c r="E713" s="50" t="s">
        <v>3359</v>
      </c>
      <c r="F713" s="47" t="s">
        <v>3360</v>
      </c>
      <c r="G713" s="47" t="s">
        <v>2894</v>
      </c>
      <c r="H713" s="48" t="s">
        <v>3361</v>
      </c>
      <c r="I713" s="50" t="s">
        <v>3362</v>
      </c>
      <c r="J713" s="50"/>
    </row>
    <row r="714" spans="1:10" s="44" customFormat="1" ht="39.75" customHeight="1">
      <c r="A714" s="45">
        <v>705</v>
      </c>
      <c r="B714" s="47" t="s">
        <v>3363</v>
      </c>
      <c r="C714" s="46" t="s">
        <v>50</v>
      </c>
      <c r="D714" s="47" t="s">
        <v>3364</v>
      </c>
      <c r="E714" s="50" t="s">
        <v>54</v>
      </c>
      <c r="F714" s="47" t="s">
        <v>3365</v>
      </c>
      <c r="G714" s="47" t="s">
        <v>2894</v>
      </c>
      <c r="H714" s="48" t="s">
        <v>3366</v>
      </c>
      <c r="I714" s="50" t="s">
        <v>3367</v>
      </c>
      <c r="J714" s="50"/>
    </row>
    <row r="715" spans="1:10" s="44" customFormat="1" ht="38.25">
      <c r="A715" s="45">
        <v>706</v>
      </c>
      <c r="B715" s="47" t="s">
        <v>2828</v>
      </c>
      <c r="C715" s="46" t="s">
        <v>50</v>
      </c>
      <c r="D715" s="47" t="s">
        <v>2829</v>
      </c>
      <c r="E715" s="50" t="s">
        <v>54</v>
      </c>
      <c r="F715" s="47" t="s">
        <v>2830</v>
      </c>
      <c r="G715" s="47" t="s">
        <v>2894</v>
      </c>
      <c r="H715" s="48" t="s">
        <v>2831</v>
      </c>
      <c r="I715" s="50" t="s">
        <v>2832</v>
      </c>
      <c r="J715" s="50"/>
    </row>
    <row r="716" spans="1:10" s="44" customFormat="1" ht="25.5">
      <c r="A716" s="45">
        <v>707</v>
      </c>
      <c r="B716" s="47" t="s">
        <v>2833</v>
      </c>
      <c r="C716" s="46" t="s">
        <v>50</v>
      </c>
      <c r="D716" s="47" t="s">
        <v>2834</v>
      </c>
      <c r="E716" s="50" t="s">
        <v>2835</v>
      </c>
      <c r="F716" s="47" t="s">
        <v>2836</v>
      </c>
      <c r="G716" s="47" t="s">
        <v>2894</v>
      </c>
      <c r="H716" s="48" t="s">
        <v>2837</v>
      </c>
      <c r="I716" s="50" t="s">
        <v>2838</v>
      </c>
      <c r="J716" s="50"/>
    </row>
    <row r="717" spans="1:10" s="44" customFormat="1" ht="25.5">
      <c r="A717" s="45">
        <v>708</v>
      </c>
      <c r="B717" s="47" t="s">
        <v>2839</v>
      </c>
      <c r="C717" s="46" t="s">
        <v>50</v>
      </c>
      <c r="D717" s="47" t="s">
        <v>2840</v>
      </c>
      <c r="E717" s="50" t="s">
        <v>54</v>
      </c>
      <c r="F717" s="47" t="s">
        <v>2127</v>
      </c>
      <c r="G717" s="47" t="s">
        <v>2894</v>
      </c>
      <c r="H717" s="48" t="s">
        <v>2841</v>
      </c>
      <c r="I717" s="50" t="s">
        <v>2127</v>
      </c>
      <c r="J717" s="50"/>
    </row>
    <row r="718" spans="1:10" s="44" customFormat="1" ht="25.5">
      <c r="A718" s="45">
        <v>709</v>
      </c>
      <c r="B718" s="47" t="s">
        <v>2842</v>
      </c>
      <c r="C718" s="46" t="s">
        <v>50</v>
      </c>
      <c r="D718" s="47" t="s">
        <v>2843</v>
      </c>
      <c r="E718" s="50" t="s">
        <v>2844</v>
      </c>
      <c r="F718" s="47" t="s">
        <v>2845</v>
      </c>
      <c r="G718" s="47" t="s">
        <v>2894</v>
      </c>
      <c r="H718" s="48" t="s">
        <v>1314</v>
      </c>
      <c r="I718" s="50" t="s">
        <v>2846</v>
      </c>
      <c r="J718" s="50"/>
    </row>
    <row r="719" spans="1:10" s="44" customFormat="1" ht="25.5">
      <c r="A719" s="45">
        <v>710</v>
      </c>
      <c r="B719" s="47" t="s">
        <v>2847</v>
      </c>
      <c r="C719" s="46" t="s">
        <v>50</v>
      </c>
      <c r="D719" s="47" t="s">
        <v>2848</v>
      </c>
      <c r="E719" s="50" t="s">
        <v>54</v>
      </c>
      <c r="F719" s="47" t="s">
        <v>2849</v>
      </c>
      <c r="G719" s="47" t="s">
        <v>2894</v>
      </c>
      <c r="H719" s="48" t="s">
        <v>162</v>
      </c>
      <c r="I719" s="50" t="s">
        <v>2850</v>
      </c>
      <c r="J719" s="50"/>
    </row>
    <row r="720" spans="1:10" s="44" customFormat="1" ht="38.25">
      <c r="A720" s="45">
        <v>711</v>
      </c>
      <c r="B720" s="47" t="s">
        <v>2856</v>
      </c>
      <c r="C720" s="46" t="s">
        <v>50</v>
      </c>
      <c r="D720" s="47" t="s">
        <v>2857</v>
      </c>
      <c r="E720" s="50" t="s">
        <v>54</v>
      </c>
      <c r="F720" s="47" t="s">
        <v>2858</v>
      </c>
      <c r="G720" s="47" t="s">
        <v>2894</v>
      </c>
      <c r="H720" s="48" t="s">
        <v>2859</v>
      </c>
      <c r="I720" s="50" t="s">
        <v>2860</v>
      </c>
      <c r="J720" s="50"/>
    </row>
    <row r="721" spans="1:10" s="44" customFormat="1" ht="25.5">
      <c r="A721" s="45">
        <v>712</v>
      </c>
      <c r="B721" s="47" t="s">
        <v>2851</v>
      </c>
      <c r="C721" s="46" t="s">
        <v>2719</v>
      </c>
      <c r="D721" s="47" t="s">
        <v>2852</v>
      </c>
      <c r="E721" s="50" t="s">
        <v>2853</v>
      </c>
      <c r="F721" s="47" t="s">
        <v>2250</v>
      </c>
      <c r="G721" s="47" t="s">
        <v>2894</v>
      </c>
      <c r="H721" s="48" t="s">
        <v>2854</v>
      </c>
      <c r="I721" s="50" t="s">
        <v>2855</v>
      </c>
      <c r="J721" s="50"/>
    </row>
    <row r="722" spans="1:10" s="44" customFormat="1" ht="51">
      <c r="A722" s="45">
        <v>713</v>
      </c>
      <c r="B722" s="47" t="s">
        <v>100</v>
      </c>
      <c r="C722" s="46" t="s">
        <v>50</v>
      </c>
      <c r="D722" s="47" t="s">
        <v>2861</v>
      </c>
      <c r="E722" s="50" t="s">
        <v>2862</v>
      </c>
      <c r="F722" s="47" t="s">
        <v>3777</v>
      </c>
      <c r="G722" s="47" t="s">
        <v>2894</v>
      </c>
      <c r="H722" s="48" t="s">
        <v>2863</v>
      </c>
      <c r="I722" s="50" t="s">
        <v>3779</v>
      </c>
      <c r="J722" s="50"/>
    </row>
    <row r="723" spans="1:10" s="44" customFormat="1" ht="38.25">
      <c r="A723" s="45">
        <v>714</v>
      </c>
      <c r="B723" s="47" t="s">
        <v>2867</v>
      </c>
      <c r="C723" s="46" t="s">
        <v>50</v>
      </c>
      <c r="D723" s="47" t="s">
        <v>2868</v>
      </c>
      <c r="E723" s="50" t="s">
        <v>54</v>
      </c>
      <c r="F723" s="47" t="s">
        <v>3774</v>
      </c>
      <c r="G723" s="47" t="s">
        <v>2894</v>
      </c>
      <c r="H723" s="48" t="s">
        <v>2869</v>
      </c>
      <c r="I723" s="50" t="s">
        <v>3778</v>
      </c>
      <c r="J723" s="50"/>
    </row>
    <row r="724" spans="1:10" s="44" customFormat="1" ht="38.25">
      <c r="A724" s="45">
        <v>715</v>
      </c>
      <c r="B724" s="47" t="s">
        <v>2870</v>
      </c>
      <c r="C724" s="46" t="s">
        <v>50</v>
      </c>
      <c r="D724" s="47" t="s">
        <v>2871</v>
      </c>
      <c r="E724" s="50" t="s">
        <v>54</v>
      </c>
      <c r="F724" s="47" t="s">
        <v>2872</v>
      </c>
      <c r="G724" s="47" t="s">
        <v>2894</v>
      </c>
      <c r="H724" s="48" t="s">
        <v>2873</v>
      </c>
      <c r="I724" s="50" t="s">
        <v>2874</v>
      </c>
      <c r="J724" s="50"/>
    </row>
    <row r="725" spans="1:10" s="44" customFormat="1" ht="38.25">
      <c r="A725" s="45">
        <v>716</v>
      </c>
      <c r="B725" s="47" t="s">
        <v>2875</v>
      </c>
      <c r="C725" s="46" t="s">
        <v>50</v>
      </c>
      <c r="D725" s="47" t="s">
        <v>2876</v>
      </c>
      <c r="E725" s="50" t="s">
        <v>54</v>
      </c>
      <c r="F725" s="47" t="s">
        <v>2877</v>
      </c>
      <c r="G725" s="47" t="s">
        <v>2894</v>
      </c>
      <c r="H725" s="48" t="s">
        <v>2878</v>
      </c>
      <c r="I725" s="50" t="s">
        <v>2877</v>
      </c>
      <c r="J725" s="50"/>
    </row>
    <row r="726" spans="1:10" s="44" customFormat="1" ht="38.25">
      <c r="A726" s="45">
        <v>717</v>
      </c>
      <c r="B726" s="47" t="s">
        <v>2879</v>
      </c>
      <c r="C726" s="46" t="s">
        <v>159</v>
      </c>
      <c r="D726" s="47" t="s">
        <v>2880</v>
      </c>
      <c r="E726" s="50" t="s">
        <v>2820</v>
      </c>
      <c r="F726" s="47" t="s">
        <v>2881</v>
      </c>
      <c r="G726" s="47" t="s">
        <v>2900</v>
      </c>
      <c r="H726" s="48" t="s">
        <v>2882</v>
      </c>
      <c r="I726" s="50" t="s">
        <v>2883</v>
      </c>
      <c r="J726" s="50"/>
    </row>
    <row r="727" spans="1:10" s="44" customFormat="1" ht="38.25">
      <c r="A727" s="45">
        <v>718</v>
      </c>
      <c r="B727" s="47" t="s">
        <v>2884</v>
      </c>
      <c r="C727" s="46" t="s">
        <v>50</v>
      </c>
      <c r="D727" s="47" t="s">
        <v>2885</v>
      </c>
      <c r="E727" s="50" t="s">
        <v>54</v>
      </c>
      <c r="F727" s="47" t="s">
        <v>2886</v>
      </c>
      <c r="G727" s="47" t="s">
        <v>2894</v>
      </c>
      <c r="H727" s="48" t="s">
        <v>2887</v>
      </c>
      <c r="I727" s="50" t="s">
        <v>2886</v>
      </c>
      <c r="J727" s="50"/>
    </row>
    <row r="728" spans="1:10" s="44" customFormat="1" ht="38.25">
      <c r="A728" s="45">
        <v>719</v>
      </c>
      <c r="B728" s="47" t="s">
        <v>2888</v>
      </c>
      <c r="C728" s="46" t="s">
        <v>2719</v>
      </c>
      <c r="D728" s="47" t="s">
        <v>2888</v>
      </c>
      <c r="E728" s="50" t="s">
        <v>2889</v>
      </c>
      <c r="F728" s="47" t="s">
        <v>2890</v>
      </c>
      <c r="G728" s="47" t="s">
        <v>2894</v>
      </c>
      <c r="H728" s="48" t="s">
        <v>2891</v>
      </c>
      <c r="I728" s="50" t="s">
        <v>2892</v>
      </c>
      <c r="J728" s="50"/>
    </row>
    <row r="729" spans="1:10" s="44" customFormat="1" ht="38.25">
      <c r="A729" s="45">
        <v>720</v>
      </c>
      <c r="B729" s="47" t="s">
        <v>3397</v>
      </c>
      <c r="C729" s="46" t="s">
        <v>159</v>
      </c>
      <c r="D729" s="47" t="s">
        <v>3398</v>
      </c>
      <c r="E729" s="50" t="s">
        <v>3399</v>
      </c>
      <c r="F729" s="47" t="s">
        <v>3400</v>
      </c>
      <c r="G729" s="47" t="s">
        <v>3401</v>
      </c>
      <c r="H729" s="48" t="s">
        <v>3402</v>
      </c>
      <c r="I729" s="50" t="s">
        <v>3403</v>
      </c>
      <c r="J729" s="50"/>
    </row>
    <row r="730" spans="1:10" s="44" customFormat="1" ht="38.25">
      <c r="A730" s="45">
        <v>721</v>
      </c>
      <c r="B730" s="47" t="s">
        <v>3404</v>
      </c>
      <c r="C730" s="46" t="s">
        <v>50</v>
      </c>
      <c r="D730" s="47" t="s">
        <v>3405</v>
      </c>
      <c r="E730" s="50" t="s">
        <v>3406</v>
      </c>
      <c r="F730" s="47" t="s">
        <v>3407</v>
      </c>
      <c r="G730" s="47" t="s">
        <v>2894</v>
      </c>
      <c r="H730" s="48" t="s">
        <v>3408</v>
      </c>
      <c r="I730" s="50" t="s">
        <v>3409</v>
      </c>
      <c r="J730" s="50"/>
    </row>
    <row r="731" spans="1:10" s="44" customFormat="1" ht="38.25">
      <c r="A731" s="45">
        <v>722</v>
      </c>
      <c r="B731" s="47" t="s">
        <v>670</v>
      </c>
      <c r="C731" s="46" t="s">
        <v>50</v>
      </c>
      <c r="D731" s="47" t="s">
        <v>3410</v>
      </c>
      <c r="E731" s="50" t="s">
        <v>3411</v>
      </c>
      <c r="F731" s="47" t="s">
        <v>3412</v>
      </c>
      <c r="G731" s="47" t="s">
        <v>2894</v>
      </c>
      <c r="H731" s="48" t="s">
        <v>3413</v>
      </c>
      <c r="I731" s="50" t="s">
        <v>3414</v>
      </c>
      <c r="J731" s="50"/>
    </row>
    <row r="732" spans="1:10" s="44" customFormat="1" ht="38.25">
      <c r="A732" s="45">
        <v>723</v>
      </c>
      <c r="B732" s="47" t="s">
        <v>3415</v>
      </c>
      <c r="C732" s="46" t="s">
        <v>50</v>
      </c>
      <c r="D732" s="47" t="s">
        <v>3416</v>
      </c>
      <c r="E732" s="50" t="s">
        <v>2744</v>
      </c>
      <c r="F732" s="47" t="s">
        <v>3417</v>
      </c>
      <c r="G732" s="47" t="s">
        <v>2894</v>
      </c>
      <c r="H732" s="48" t="s">
        <v>3418</v>
      </c>
      <c r="I732" s="50" t="s">
        <v>3419</v>
      </c>
      <c r="J732" s="50"/>
    </row>
    <row r="733" spans="1:10" s="44" customFormat="1" ht="38.25">
      <c r="A733" s="45">
        <v>724</v>
      </c>
      <c r="B733" s="47" t="s">
        <v>3424</v>
      </c>
      <c r="C733" s="46" t="s">
        <v>50</v>
      </c>
      <c r="D733" s="47" t="s">
        <v>3425</v>
      </c>
      <c r="E733" s="50" t="s">
        <v>54</v>
      </c>
      <c r="F733" s="47" t="s">
        <v>3426</v>
      </c>
      <c r="G733" s="47" t="s">
        <v>2894</v>
      </c>
      <c r="H733" s="48" t="s">
        <v>3427</v>
      </c>
      <c r="I733" s="50" t="s">
        <v>3428</v>
      </c>
      <c r="J733" s="50"/>
    </row>
    <row r="734" spans="1:10" s="44" customFormat="1" ht="38.25">
      <c r="A734" s="45">
        <v>725</v>
      </c>
      <c r="B734" s="47" t="s">
        <v>3429</v>
      </c>
      <c r="C734" s="46" t="s">
        <v>159</v>
      </c>
      <c r="D734" s="47" t="s">
        <v>3431</v>
      </c>
      <c r="E734" s="50" t="s">
        <v>3432</v>
      </c>
      <c r="F734" s="47" t="s">
        <v>3433</v>
      </c>
      <c r="G734" s="47" t="s">
        <v>3005</v>
      </c>
      <c r="H734" s="48" t="s">
        <v>3434</v>
      </c>
      <c r="I734" s="50" t="s">
        <v>3430</v>
      </c>
      <c r="J734" s="50"/>
    </row>
    <row r="735" spans="1:10" s="44" customFormat="1" ht="38.25">
      <c r="A735" s="45">
        <v>726</v>
      </c>
      <c r="B735" s="47" t="s">
        <v>3435</v>
      </c>
      <c r="C735" s="46" t="s">
        <v>50</v>
      </c>
      <c r="D735" s="47" t="s">
        <v>3436</v>
      </c>
      <c r="E735" s="50" t="s">
        <v>54</v>
      </c>
      <c r="F735" s="47" t="s">
        <v>3437</v>
      </c>
      <c r="G735" s="47" t="s">
        <v>2894</v>
      </c>
      <c r="H735" s="48" t="s">
        <v>3438</v>
      </c>
      <c r="I735" s="50" t="s">
        <v>3439</v>
      </c>
      <c r="J735" s="50"/>
    </row>
    <row r="736" spans="1:10" s="44" customFormat="1" ht="38.25">
      <c r="A736" s="45">
        <v>727</v>
      </c>
      <c r="B736" s="47" t="s">
        <v>3440</v>
      </c>
      <c r="C736" s="46" t="s">
        <v>159</v>
      </c>
      <c r="D736" s="47" t="s">
        <v>3441</v>
      </c>
      <c r="E736" s="50" t="s">
        <v>2628</v>
      </c>
      <c r="F736" s="47" t="s">
        <v>3442</v>
      </c>
      <c r="G736" s="47" t="s">
        <v>3443</v>
      </c>
      <c r="H736" s="48" t="s">
        <v>3444</v>
      </c>
      <c r="I736" s="50" t="s">
        <v>3445</v>
      </c>
      <c r="J736" s="50"/>
    </row>
    <row r="737" spans="1:10" s="44" customFormat="1" ht="38.25">
      <c r="A737" s="45">
        <v>728</v>
      </c>
      <c r="B737" s="47" t="s">
        <v>3446</v>
      </c>
      <c r="C737" s="46" t="s">
        <v>50</v>
      </c>
      <c r="D737" s="47" t="s">
        <v>3447</v>
      </c>
      <c r="E737" s="45" t="s">
        <v>54</v>
      </c>
      <c r="F737" s="47" t="s">
        <v>3448</v>
      </c>
      <c r="G737" s="47" t="s">
        <v>2894</v>
      </c>
      <c r="H737" s="48" t="s">
        <v>3449</v>
      </c>
      <c r="I737" s="50" t="s">
        <v>3450</v>
      </c>
      <c r="J737" s="50"/>
    </row>
    <row r="738" spans="1:10" s="44" customFormat="1" ht="38.25">
      <c r="A738" s="45">
        <v>729</v>
      </c>
      <c r="B738" s="47" t="s">
        <v>3451</v>
      </c>
      <c r="C738" s="46" t="s">
        <v>2719</v>
      </c>
      <c r="D738" s="47" t="s">
        <v>3451</v>
      </c>
      <c r="E738" s="50" t="s">
        <v>3452</v>
      </c>
      <c r="F738" s="47" t="s">
        <v>3453</v>
      </c>
      <c r="G738" s="47" t="s">
        <v>2894</v>
      </c>
      <c r="H738" s="48" t="s">
        <v>3454</v>
      </c>
      <c r="I738" s="50" t="s">
        <v>3455</v>
      </c>
      <c r="J738" s="50"/>
    </row>
    <row r="739" spans="1:10" s="44" customFormat="1" ht="38.25">
      <c r="A739" s="45">
        <v>730</v>
      </c>
      <c r="B739" s="47" t="s">
        <v>3456</v>
      </c>
      <c r="C739" s="46" t="s">
        <v>50</v>
      </c>
      <c r="D739" s="47" t="s">
        <v>3457</v>
      </c>
      <c r="E739" s="45" t="s">
        <v>54</v>
      </c>
      <c r="F739" s="47" t="s">
        <v>3458</v>
      </c>
      <c r="G739" s="47" t="s">
        <v>2894</v>
      </c>
      <c r="H739" s="48" t="s">
        <v>3459</v>
      </c>
      <c r="I739" s="50" t="s">
        <v>3460</v>
      </c>
      <c r="J739" s="50"/>
    </row>
    <row r="740" spans="1:10" s="44" customFormat="1" ht="51">
      <c r="A740" s="45">
        <v>731</v>
      </c>
      <c r="B740" s="47" t="s">
        <v>3461</v>
      </c>
      <c r="C740" s="46" t="s">
        <v>50</v>
      </c>
      <c r="D740" s="47" t="s">
        <v>3462</v>
      </c>
      <c r="E740" s="45" t="s">
        <v>54</v>
      </c>
      <c r="F740" s="47" t="s">
        <v>3463</v>
      </c>
      <c r="G740" s="47" t="s">
        <v>2894</v>
      </c>
      <c r="H740" s="48" t="s">
        <v>3464</v>
      </c>
      <c r="I740" s="50" t="s">
        <v>3465</v>
      </c>
      <c r="J740" s="50"/>
    </row>
    <row r="741" spans="1:10" s="44" customFormat="1" ht="38.25">
      <c r="A741" s="45">
        <v>732</v>
      </c>
      <c r="B741" s="47" t="s">
        <v>3466</v>
      </c>
      <c r="C741" s="46" t="s">
        <v>50</v>
      </c>
      <c r="D741" s="47" t="s">
        <v>3467</v>
      </c>
      <c r="E741" s="45" t="s">
        <v>54</v>
      </c>
      <c r="F741" s="47" t="s">
        <v>3468</v>
      </c>
      <c r="G741" s="47" t="s">
        <v>2894</v>
      </c>
      <c r="H741" s="48" t="s">
        <v>3469</v>
      </c>
      <c r="I741" s="50" t="s">
        <v>3470</v>
      </c>
      <c r="J741" s="50"/>
    </row>
    <row r="742" spans="1:10" s="44" customFormat="1" ht="38.25">
      <c r="A742" s="45">
        <v>733</v>
      </c>
      <c r="B742" s="47" t="s">
        <v>3623</v>
      </c>
      <c r="C742" s="46" t="s">
        <v>50</v>
      </c>
      <c r="D742" s="47" t="s">
        <v>3471</v>
      </c>
      <c r="E742" s="45" t="s">
        <v>54</v>
      </c>
      <c r="F742" s="47" t="s">
        <v>3472</v>
      </c>
      <c r="G742" s="47" t="s">
        <v>2894</v>
      </c>
      <c r="H742" s="48" t="s">
        <v>3473</v>
      </c>
      <c r="I742" s="50" t="s">
        <v>3474</v>
      </c>
      <c r="J742" s="50"/>
    </row>
    <row r="743" spans="1:10" s="44" customFormat="1" ht="38.25">
      <c r="A743" s="45">
        <v>734</v>
      </c>
      <c r="B743" s="47" t="s">
        <v>3475</v>
      </c>
      <c r="C743" s="46" t="s">
        <v>50</v>
      </c>
      <c r="D743" s="47" t="s">
        <v>3476</v>
      </c>
      <c r="E743" s="45" t="s">
        <v>54</v>
      </c>
      <c r="F743" s="47" t="s">
        <v>3477</v>
      </c>
      <c r="G743" s="47" t="s">
        <v>2894</v>
      </c>
      <c r="H743" s="48" t="s">
        <v>3478</v>
      </c>
      <c r="I743" s="50" t="s">
        <v>3479</v>
      </c>
      <c r="J743" s="50"/>
    </row>
    <row r="744" spans="1:10" s="44" customFormat="1" ht="38.25">
      <c r="A744" s="45">
        <v>735</v>
      </c>
      <c r="B744" s="47" t="s">
        <v>3491</v>
      </c>
      <c r="C744" s="46" t="s">
        <v>2719</v>
      </c>
      <c r="D744" s="47" t="s">
        <v>3491</v>
      </c>
      <c r="E744" s="50" t="s">
        <v>3492</v>
      </c>
      <c r="F744" s="47" t="s">
        <v>3493</v>
      </c>
      <c r="G744" s="47" t="s">
        <v>2894</v>
      </c>
      <c r="H744" s="48" t="s">
        <v>3494</v>
      </c>
      <c r="I744" s="50" t="s">
        <v>3495</v>
      </c>
      <c r="J744" s="50"/>
    </row>
    <row r="745" spans="1:10" s="44" customFormat="1" ht="51">
      <c r="A745" s="45">
        <v>736</v>
      </c>
      <c r="B745" s="47" t="s">
        <v>3496</v>
      </c>
      <c r="C745" s="46" t="s">
        <v>2719</v>
      </c>
      <c r="D745" s="47" t="s">
        <v>3497</v>
      </c>
      <c r="E745" s="50" t="s">
        <v>3498</v>
      </c>
      <c r="F745" s="47" t="s">
        <v>3499</v>
      </c>
      <c r="G745" s="47" t="s">
        <v>2894</v>
      </c>
      <c r="H745" s="48" t="s">
        <v>3500</v>
      </c>
      <c r="I745" s="50" t="s">
        <v>3501</v>
      </c>
      <c r="J745" s="50"/>
    </row>
    <row r="746" spans="1:10" s="44" customFormat="1" ht="38.25">
      <c r="A746" s="45">
        <v>737</v>
      </c>
      <c r="B746" s="47" t="s">
        <v>3502</v>
      </c>
      <c r="C746" s="46" t="s">
        <v>2719</v>
      </c>
      <c r="D746" s="47" t="s">
        <v>3503</v>
      </c>
      <c r="E746" s="50" t="s">
        <v>3035</v>
      </c>
      <c r="F746" s="47" t="s">
        <v>3504</v>
      </c>
      <c r="G746" s="47" t="s">
        <v>2894</v>
      </c>
      <c r="H746" s="48" t="s">
        <v>3505</v>
      </c>
      <c r="I746" s="50" t="s">
        <v>3506</v>
      </c>
      <c r="J746" s="50"/>
    </row>
    <row r="747" spans="1:10" s="44" customFormat="1" ht="38.25">
      <c r="A747" s="45">
        <v>738</v>
      </c>
      <c r="B747" s="47" t="s">
        <v>3518</v>
      </c>
      <c r="C747" s="46" t="s">
        <v>50</v>
      </c>
      <c r="D747" s="47" t="s">
        <v>3519</v>
      </c>
      <c r="E747" s="45" t="s">
        <v>54</v>
      </c>
      <c r="F747" s="47" t="s">
        <v>3520</v>
      </c>
      <c r="G747" s="47" t="s">
        <v>2894</v>
      </c>
      <c r="H747" s="48" t="s">
        <v>3521</v>
      </c>
      <c r="I747" s="50" t="s">
        <v>3522</v>
      </c>
      <c r="J747" s="50"/>
    </row>
    <row r="748" spans="1:10" s="44" customFormat="1" ht="38.25">
      <c r="A748" s="45">
        <v>739</v>
      </c>
      <c r="B748" s="47" t="s">
        <v>3523</v>
      </c>
      <c r="C748" s="46" t="s">
        <v>2719</v>
      </c>
      <c r="D748" s="47" t="s">
        <v>284</v>
      </c>
      <c r="E748" s="50" t="s">
        <v>3492</v>
      </c>
      <c r="F748" s="47" t="s">
        <v>3524</v>
      </c>
      <c r="G748" s="47" t="s">
        <v>1770</v>
      </c>
      <c r="H748" s="48" t="s">
        <v>3525</v>
      </c>
      <c r="I748" s="50" t="s">
        <v>3526</v>
      </c>
      <c r="J748" s="50"/>
    </row>
    <row r="749" spans="1:10" s="44" customFormat="1" ht="38.25">
      <c r="A749" s="45">
        <v>740</v>
      </c>
      <c r="B749" s="47" t="s">
        <v>3527</v>
      </c>
      <c r="C749" s="46" t="s">
        <v>50</v>
      </c>
      <c r="D749" s="47" t="s">
        <v>3528</v>
      </c>
      <c r="E749" s="45" t="s">
        <v>54</v>
      </c>
      <c r="F749" s="47" t="s">
        <v>3529</v>
      </c>
      <c r="G749" s="47" t="s">
        <v>2894</v>
      </c>
      <c r="H749" s="48" t="s">
        <v>3530</v>
      </c>
      <c r="I749" s="50" t="s">
        <v>3531</v>
      </c>
      <c r="J749" s="50"/>
    </row>
    <row r="750" spans="1:10" s="44" customFormat="1" ht="51">
      <c r="A750" s="45">
        <v>741</v>
      </c>
      <c r="B750" s="47" t="s">
        <v>3532</v>
      </c>
      <c r="C750" s="46" t="s">
        <v>2719</v>
      </c>
      <c r="D750" s="47" t="s">
        <v>3533</v>
      </c>
      <c r="E750" s="50" t="s">
        <v>3534</v>
      </c>
      <c r="F750" s="47" t="s">
        <v>3535</v>
      </c>
      <c r="G750" s="47" t="s">
        <v>2894</v>
      </c>
      <c r="H750" s="48" t="s">
        <v>3536</v>
      </c>
      <c r="I750" s="50" t="s">
        <v>3537</v>
      </c>
      <c r="J750" s="50"/>
    </row>
    <row r="751" spans="1:10" s="44" customFormat="1" ht="38.25">
      <c r="A751" s="45">
        <v>742</v>
      </c>
      <c r="B751" s="47" t="s">
        <v>3539</v>
      </c>
      <c r="C751" s="46" t="s">
        <v>2719</v>
      </c>
      <c r="D751" s="47" t="s">
        <v>3540</v>
      </c>
      <c r="E751" s="50" t="s">
        <v>3541</v>
      </c>
      <c r="F751" s="47" t="s">
        <v>3542</v>
      </c>
      <c r="G751" s="47" t="s">
        <v>2894</v>
      </c>
      <c r="H751" s="48" t="s">
        <v>3543</v>
      </c>
      <c r="I751" s="50" t="s">
        <v>3544</v>
      </c>
      <c r="J751" s="50"/>
    </row>
    <row r="752" spans="1:10" s="44" customFormat="1" ht="51">
      <c r="A752" s="45">
        <v>743</v>
      </c>
      <c r="B752" s="47" t="s">
        <v>3545</v>
      </c>
      <c r="C752" s="46" t="s">
        <v>50</v>
      </c>
      <c r="D752" s="47" t="s">
        <v>3546</v>
      </c>
      <c r="E752" s="45" t="s">
        <v>54</v>
      </c>
      <c r="F752" s="47" t="s">
        <v>3547</v>
      </c>
      <c r="G752" s="47" t="s">
        <v>2894</v>
      </c>
      <c r="H752" s="48" t="s">
        <v>3548</v>
      </c>
      <c r="I752" s="50" t="s">
        <v>3549</v>
      </c>
      <c r="J752" s="50"/>
    </row>
    <row r="753" spans="1:10" s="44" customFormat="1" ht="38.25">
      <c r="A753" s="45">
        <v>744</v>
      </c>
      <c r="B753" s="47" t="s">
        <v>3550</v>
      </c>
      <c r="C753" s="46" t="s">
        <v>159</v>
      </c>
      <c r="D753" s="47" t="s">
        <v>3551</v>
      </c>
      <c r="E753" s="50" t="s">
        <v>2362</v>
      </c>
      <c r="F753" s="47" t="s">
        <v>3552</v>
      </c>
      <c r="G753" s="47" t="s">
        <v>3005</v>
      </c>
      <c r="H753" s="48" t="s">
        <v>3553</v>
      </c>
      <c r="I753" s="50" t="s">
        <v>3554</v>
      </c>
      <c r="J753" s="50"/>
    </row>
    <row r="754" spans="1:10" s="44" customFormat="1" ht="38.25">
      <c r="A754" s="45">
        <v>745</v>
      </c>
      <c r="B754" s="47" t="s">
        <v>3556</v>
      </c>
      <c r="C754" s="46" t="s">
        <v>3557</v>
      </c>
      <c r="D754" s="47" t="s">
        <v>3558</v>
      </c>
      <c r="E754" s="45" t="s">
        <v>54</v>
      </c>
      <c r="F754" s="47" t="s">
        <v>3559</v>
      </c>
      <c r="G754" s="47" t="s">
        <v>2894</v>
      </c>
      <c r="H754" s="48" t="s">
        <v>3560</v>
      </c>
      <c r="I754" s="50" t="s">
        <v>3561</v>
      </c>
      <c r="J754" s="50"/>
    </row>
    <row r="755" spans="1:10" s="44" customFormat="1" ht="38.25">
      <c r="A755" s="45">
        <v>746</v>
      </c>
      <c r="B755" s="47" t="s">
        <v>3562</v>
      </c>
      <c r="C755" s="46" t="s">
        <v>50</v>
      </c>
      <c r="D755" s="47" t="s">
        <v>3563</v>
      </c>
      <c r="E755" s="82" t="s">
        <v>54</v>
      </c>
      <c r="F755" s="47" t="s">
        <v>3564</v>
      </c>
      <c r="G755" s="47" t="s">
        <v>2894</v>
      </c>
      <c r="H755" s="48" t="s">
        <v>3565</v>
      </c>
      <c r="I755" s="50" t="s">
        <v>3566</v>
      </c>
      <c r="J755" s="50"/>
    </row>
    <row r="756" spans="1:10" s="44" customFormat="1" ht="38.25">
      <c r="A756" s="45">
        <v>747</v>
      </c>
      <c r="B756" s="47" t="s">
        <v>3567</v>
      </c>
      <c r="C756" s="46" t="s">
        <v>50</v>
      </c>
      <c r="D756" s="47" t="s">
        <v>3569</v>
      </c>
      <c r="E756" s="82" t="s">
        <v>54</v>
      </c>
      <c r="F756" s="47" t="s">
        <v>3570</v>
      </c>
      <c r="G756" s="47" t="s">
        <v>2894</v>
      </c>
      <c r="H756" s="48" t="s">
        <v>3571</v>
      </c>
      <c r="I756" s="50" t="s">
        <v>3568</v>
      </c>
      <c r="J756" s="50"/>
    </row>
    <row r="757" spans="1:10" s="44" customFormat="1" ht="38.25">
      <c r="A757" s="45">
        <v>748</v>
      </c>
      <c r="B757" s="47" t="s">
        <v>3572</v>
      </c>
      <c r="C757" s="46" t="s">
        <v>50</v>
      </c>
      <c r="D757" s="47" t="s">
        <v>3573</v>
      </c>
      <c r="E757" s="82" t="s">
        <v>54</v>
      </c>
      <c r="F757" s="47" t="s">
        <v>3574</v>
      </c>
      <c r="G757" s="47" t="s">
        <v>2894</v>
      </c>
      <c r="H757" s="48" t="s">
        <v>3575</v>
      </c>
      <c r="I757" s="50" t="s">
        <v>3576</v>
      </c>
      <c r="J757" s="50"/>
    </row>
    <row r="758" spans="1:10" s="44" customFormat="1" ht="51">
      <c r="A758" s="45">
        <v>749</v>
      </c>
      <c r="B758" s="47" t="s">
        <v>3577</v>
      </c>
      <c r="C758" s="46" t="s">
        <v>50</v>
      </c>
      <c r="D758" s="47" t="s">
        <v>3579</v>
      </c>
      <c r="E758" s="82" t="s">
        <v>54</v>
      </c>
      <c r="F758" s="47" t="s">
        <v>3580</v>
      </c>
      <c r="G758" s="47" t="s">
        <v>2894</v>
      </c>
      <c r="H758" s="48" t="s">
        <v>3581</v>
      </c>
      <c r="I758" s="50" t="s">
        <v>3578</v>
      </c>
      <c r="J758" s="50"/>
    </row>
    <row r="759" spans="1:10" s="44" customFormat="1" ht="51">
      <c r="A759" s="45">
        <v>750</v>
      </c>
      <c r="B759" s="47" t="s">
        <v>3582</v>
      </c>
      <c r="C759" s="46" t="s">
        <v>50</v>
      </c>
      <c r="D759" s="47" t="s">
        <v>3583</v>
      </c>
      <c r="E759" s="82" t="s">
        <v>54</v>
      </c>
      <c r="F759" s="47" t="s">
        <v>3584</v>
      </c>
      <c r="G759" s="47" t="s">
        <v>2894</v>
      </c>
      <c r="H759" s="48" t="s">
        <v>3585</v>
      </c>
      <c r="I759" s="50" t="s">
        <v>3586</v>
      </c>
      <c r="J759" s="50"/>
    </row>
    <row r="760" spans="1:10" s="44" customFormat="1" ht="38.25">
      <c r="A760" s="45">
        <v>751</v>
      </c>
      <c r="B760" s="47" t="s">
        <v>3587</v>
      </c>
      <c r="C760" s="46" t="s">
        <v>50</v>
      </c>
      <c r="D760" s="47" t="s">
        <v>3591</v>
      </c>
      <c r="E760" s="82" t="s">
        <v>54</v>
      </c>
      <c r="F760" s="47" t="s">
        <v>3590</v>
      </c>
      <c r="G760" s="47" t="s">
        <v>1770</v>
      </c>
      <c r="H760" s="48" t="s">
        <v>3589</v>
      </c>
      <c r="I760" s="50" t="s">
        <v>3588</v>
      </c>
      <c r="J760" s="50"/>
    </row>
    <row r="761" spans="1:10" s="44" customFormat="1" ht="38.25">
      <c r="A761" s="45">
        <v>752</v>
      </c>
      <c r="B761" s="47" t="s">
        <v>3592</v>
      </c>
      <c r="C761" s="46" t="s">
        <v>50</v>
      </c>
      <c r="D761" s="47" t="s">
        <v>3593</v>
      </c>
      <c r="E761" s="82" t="s">
        <v>54</v>
      </c>
      <c r="F761" s="47" t="s">
        <v>3594</v>
      </c>
      <c r="G761" s="47" t="s">
        <v>2894</v>
      </c>
      <c r="H761" s="48" t="s">
        <v>3595</v>
      </c>
      <c r="I761" s="50" t="s">
        <v>3596</v>
      </c>
      <c r="J761" s="50"/>
    </row>
    <row r="762" spans="1:10" s="44" customFormat="1" ht="38.25">
      <c r="A762" s="45">
        <v>753</v>
      </c>
      <c r="B762" s="50" t="s">
        <v>3597</v>
      </c>
      <c r="C762" s="46" t="s">
        <v>50</v>
      </c>
      <c r="D762" s="50" t="s">
        <v>3598</v>
      </c>
      <c r="E762" s="82" t="s">
        <v>54</v>
      </c>
      <c r="F762" s="50" t="s">
        <v>3599</v>
      </c>
      <c r="G762" s="47" t="s">
        <v>2894</v>
      </c>
      <c r="H762" s="45" t="s">
        <v>3600</v>
      </c>
      <c r="I762" s="50" t="s">
        <v>3601</v>
      </c>
      <c r="J762" s="50"/>
    </row>
    <row r="763" spans="1:10" s="65" customFormat="1" ht="51">
      <c r="A763" s="45">
        <v>754</v>
      </c>
      <c r="B763" s="45" t="s">
        <v>3602</v>
      </c>
      <c r="C763" s="46" t="s">
        <v>50</v>
      </c>
      <c r="D763" s="45" t="s">
        <v>3603</v>
      </c>
      <c r="E763" s="82" t="s">
        <v>54</v>
      </c>
      <c r="F763" s="45" t="s">
        <v>3604</v>
      </c>
      <c r="G763" s="47" t="s">
        <v>2894</v>
      </c>
      <c r="H763" s="45" t="s">
        <v>3605</v>
      </c>
      <c r="I763" s="45" t="s">
        <v>3606</v>
      </c>
      <c r="J763" s="45"/>
    </row>
    <row r="764" spans="1:10" s="65" customFormat="1" ht="38.25">
      <c r="A764" s="45">
        <v>755</v>
      </c>
      <c r="B764" s="45" t="s">
        <v>3607</v>
      </c>
      <c r="C764" s="46" t="s">
        <v>50</v>
      </c>
      <c r="D764" s="45" t="s">
        <v>3608</v>
      </c>
      <c r="E764" s="82" t="s">
        <v>54</v>
      </c>
      <c r="F764" s="45" t="s">
        <v>3609</v>
      </c>
      <c r="G764" s="47" t="s">
        <v>2894</v>
      </c>
      <c r="H764" s="45" t="s">
        <v>3610</v>
      </c>
      <c r="I764" s="45" t="s">
        <v>3611</v>
      </c>
      <c r="J764" s="45"/>
    </row>
    <row r="765" spans="1:10" s="65" customFormat="1" ht="38.25">
      <c r="A765" s="45">
        <v>756</v>
      </c>
      <c r="B765" s="45" t="s">
        <v>3614</v>
      </c>
      <c r="C765" s="46" t="s">
        <v>50</v>
      </c>
      <c r="D765" s="45" t="s">
        <v>3615</v>
      </c>
      <c r="E765" s="82" t="s">
        <v>54</v>
      </c>
      <c r="F765" s="45" t="s">
        <v>3616</v>
      </c>
      <c r="G765" s="47" t="s">
        <v>2894</v>
      </c>
      <c r="H765" s="45" t="s">
        <v>3617</v>
      </c>
      <c r="I765" s="45" t="s">
        <v>3618</v>
      </c>
      <c r="J765" s="45"/>
    </row>
    <row r="766" spans="1:10" s="65" customFormat="1" ht="25.5">
      <c r="A766" s="45">
        <v>757</v>
      </c>
      <c r="B766" s="45" t="s">
        <v>3677</v>
      </c>
      <c r="C766" s="46" t="s">
        <v>2719</v>
      </c>
      <c r="D766" s="45" t="s">
        <v>3672</v>
      </c>
      <c r="E766" s="45" t="s">
        <v>3673</v>
      </c>
      <c r="F766" s="45" t="s">
        <v>3674</v>
      </c>
      <c r="G766" s="45" t="s">
        <v>3675</v>
      </c>
      <c r="H766" s="45">
        <v>2528</v>
      </c>
      <c r="I766" s="45" t="s">
        <v>3676</v>
      </c>
      <c r="J766" s="45"/>
    </row>
    <row r="767" spans="1:10" s="65" customFormat="1" ht="25.5">
      <c r="A767" s="45">
        <v>758</v>
      </c>
      <c r="B767" s="83" t="s">
        <v>3624</v>
      </c>
      <c r="C767" s="83" t="s">
        <v>741</v>
      </c>
      <c r="D767" s="83" t="s">
        <v>3625</v>
      </c>
      <c r="E767" s="83" t="s">
        <v>2835</v>
      </c>
      <c r="F767" s="83" t="s">
        <v>3626</v>
      </c>
      <c r="G767" s="47" t="s">
        <v>2894</v>
      </c>
      <c r="H767" s="83" t="s">
        <v>3627</v>
      </c>
      <c r="I767" s="83" t="s">
        <v>3628</v>
      </c>
      <c r="J767" s="45"/>
    </row>
    <row r="768" spans="1:10" s="65" customFormat="1" ht="36">
      <c r="A768" s="45">
        <v>759</v>
      </c>
      <c r="B768" s="83" t="s">
        <v>3624</v>
      </c>
      <c r="C768" s="83" t="s">
        <v>741</v>
      </c>
      <c r="D768" s="83" t="s">
        <v>3629</v>
      </c>
      <c r="E768" s="83" t="s">
        <v>2835</v>
      </c>
      <c r="F768" s="83" t="s">
        <v>3630</v>
      </c>
      <c r="G768" s="47" t="s">
        <v>2894</v>
      </c>
      <c r="H768" s="83" t="s">
        <v>3631</v>
      </c>
      <c r="I768" s="83" t="s">
        <v>3628</v>
      </c>
      <c r="J768" s="45"/>
    </row>
    <row r="769" spans="1:10" s="65" customFormat="1" ht="36">
      <c r="A769" s="45">
        <v>760</v>
      </c>
      <c r="B769" s="83" t="s">
        <v>3632</v>
      </c>
      <c r="C769" s="83" t="s">
        <v>741</v>
      </c>
      <c r="D769" s="83" t="s">
        <v>3633</v>
      </c>
      <c r="E769" s="83" t="s">
        <v>2835</v>
      </c>
      <c r="F769" s="83" t="s">
        <v>3634</v>
      </c>
      <c r="G769" s="47" t="s">
        <v>2894</v>
      </c>
      <c r="H769" s="83" t="s">
        <v>3635</v>
      </c>
      <c r="I769" s="83" t="s">
        <v>3636</v>
      </c>
      <c r="J769" s="45"/>
    </row>
    <row r="770" spans="1:10" s="65" customFormat="1" ht="25.5">
      <c r="A770" s="45">
        <v>761</v>
      </c>
      <c r="B770" s="83" t="s">
        <v>3637</v>
      </c>
      <c r="C770" s="83" t="s">
        <v>741</v>
      </c>
      <c r="D770" s="83" t="s">
        <v>3638</v>
      </c>
      <c r="E770" s="83" t="s">
        <v>2835</v>
      </c>
      <c r="F770" s="83" t="s">
        <v>3639</v>
      </c>
      <c r="G770" s="47" t="s">
        <v>2894</v>
      </c>
      <c r="H770" s="83" t="s">
        <v>3640</v>
      </c>
      <c r="I770" s="83" t="s">
        <v>3641</v>
      </c>
      <c r="J770" s="45"/>
    </row>
    <row r="771" spans="1:10" s="65" customFormat="1" ht="25.5">
      <c r="A771" s="45">
        <v>762</v>
      </c>
      <c r="B771" s="83" t="s">
        <v>578</v>
      </c>
      <c r="C771" s="83" t="s">
        <v>741</v>
      </c>
      <c r="D771" s="83" t="s">
        <v>3642</v>
      </c>
      <c r="E771" s="83" t="s">
        <v>2835</v>
      </c>
      <c r="F771" s="83" t="s">
        <v>3643</v>
      </c>
      <c r="G771" s="47" t="s">
        <v>2894</v>
      </c>
      <c r="H771" s="83" t="s">
        <v>3644</v>
      </c>
      <c r="I771" s="83" t="s">
        <v>3645</v>
      </c>
      <c r="J771" s="45"/>
    </row>
    <row r="772" spans="1:10" s="65" customFormat="1" ht="36">
      <c r="A772" s="45">
        <v>763</v>
      </c>
      <c r="B772" s="83" t="s">
        <v>3667</v>
      </c>
      <c r="C772" s="83" t="s">
        <v>741</v>
      </c>
      <c r="D772" s="83" t="s">
        <v>3668</v>
      </c>
      <c r="E772" s="83" t="s">
        <v>2835</v>
      </c>
      <c r="F772" s="83" t="s">
        <v>3669</v>
      </c>
      <c r="G772" s="47" t="s">
        <v>2894</v>
      </c>
      <c r="H772" s="83" t="s">
        <v>3670</v>
      </c>
      <c r="I772" s="83" t="s">
        <v>3671</v>
      </c>
      <c r="J772" s="45"/>
    </row>
    <row r="773" spans="1:10" s="65" customFormat="1" ht="48">
      <c r="A773" s="45">
        <v>764</v>
      </c>
      <c r="B773" s="83" t="s">
        <v>3646</v>
      </c>
      <c r="C773" s="83" t="s">
        <v>741</v>
      </c>
      <c r="D773" s="83" t="s">
        <v>3647</v>
      </c>
      <c r="E773" s="83" t="s">
        <v>2835</v>
      </c>
      <c r="F773" s="83" t="s">
        <v>3648</v>
      </c>
      <c r="G773" s="47" t="s">
        <v>2894</v>
      </c>
      <c r="H773" s="83" t="s">
        <v>3649</v>
      </c>
      <c r="I773" s="83" t="s">
        <v>3650</v>
      </c>
      <c r="J773" s="45"/>
    </row>
    <row r="774" spans="1:10" s="65" customFormat="1" ht="25.5">
      <c r="A774" s="45">
        <v>765</v>
      </c>
      <c r="B774" s="83" t="s">
        <v>3651</v>
      </c>
      <c r="C774" s="83" t="s">
        <v>741</v>
      </c>
      <c r="D774" s="83" t="s">
        <v>3652</v>
      </c>
      <c r="E774" s="83" t="s">
        <v>2835</v>
      </c>
      <c r="F774" s="83" t="s">
        <v>3653</v>
      </c>
      <c r="G774" s="47" t="s">
        <v>2894</v>
      </c>
      <c r="H774" s="83" t="s">
        <v>3654</v>
      </c>
      <c r="I774" s="83" t="s">
        <v>3655</v>
      </c>
      <c r="J774" s="45"/>
    </row>
    <row r="775" spans="1:10" s="65" customFormat="1" ht="36">
      <c r="A775" s="45">
        <v>766</v>
      </c>
      <c r="B775" s="83" t="s">
        <v>3656</v>
      </c>
      <c r="C775" s="83" t="s">
        <v>741</v>
      </c>
      <c r="D775" s="83" t="s">
        <v>3657</v>
      </c>
      <c r="E775" s="83" t="s">
        <v>2835</v>
      </c>
      <c r="F775" s="83" t="s">
        <v>3658</v>
      </c>
      <c r="G775" s="47" t="s">
        <v>2894</v>
      </c>
      <c r="H775" s="83" t="s">
        <v>3659</v>
      </c>
      <c r="I775" s="83" t="s">
        <v>3660</v>
      </c>
      <c r="J775" s="45"/>
    </row>
    <row r="776" spans="1:10" s="65" customFormat="1" ht="36">
      <c r="A776" s="45">
        <v>767</v>
      </c>
      <c r="B776" s="83" t="s">
        <v>3661</v>
      </c>
      <c r="C776" s="83" t="s">
        <v>159</v>
      </c>
      <c r="D776" s="83" t="s">
        <v>3662</v>
      </c>
      <c r="E776" s="83" t="s">
        <v>2362</v>
      </c>
      <c r="F776" s="83" t="s">
        <v>3663</v>
      </c>
      <c r="G776" s="83" t="s">
        <v>3664</v>
      </c>
      <c r="H776" s="84" t="s">
        <v>3665</v>
      </c>
      <c r="I776" s="83" t="s">
        <v>3666</v>
      </c>
      <c r="J776" s="45"/>
    </row>
    <row r="777" spans="1:10" s="65" customFormat="1" ht="36">
      <c r="A777" s="45">
        <v>768</v>
      </c>
      <c r="B777" s="83" t="s">
        <v>3667</v>
      </c>
      <c r="C777" s="83" t="s">
        <v>741</v>
      </c>
      <c r="D777" s="83" t="s">
        <v>3668</v>
      </c>
      <c r="E777" s="83" t="s">
        <v>2835</v>
      </c>
      <c r="F777" s="83" t="s">
        <v>3669</v>
      </c>
      <c r="G777" s="47" t="s">
        <v>2894</v>
      </c>
      <c r="H777" s="83" t="s">
        <v>3670</v>
      </c>
      <c r="I777" s="83" t="s">
        <v>3671</v>
      </c>
      <c r="J777" s="45"/>
    </row>
    <row r="778" spans="1:10" s="44" customFormat="1" ht="36">
      <c r="A778" s="45">
        <v>769</v>
      </c>
      <c r="B778" s="83" t="s">
        <v>3678</v>
      </c>
      <c r="C778" s="83" t="s">
        <v>741</v>
      </c>
      <c r="D778" s="83" t="s">
        <v>3679</v>
      </c>
      <c r="E778" s="83" t="s">
        <v>2835</v>
      </c>
      <c r="F778" s="83" t="s">
        <v>3680</v>
      </c>
      <c r="G778" s="47" t="s">
        <v>2894</v>
      </c>
      <c r="H778" s="83" t="s">
        <v>3681</v>
      </c>
      <c r="I778" s="83" t="s">
        <v>3682</v>
      </c>
      <c r="J778" s="50"/>
    </row>
    <row r="779" spans="1:10" s="44" customFormat="1" ht="38.25">
      <c r="A779" s="45">
        <v>770</v>
      </c>
      <c r="B779" s="50" t="s">
        <v>3683</v>
      </c>
      <c r="C779" s="83" t="s">
        <v>741</v>
      </c>
      <c r="D779" s="50" t="s">
        <v>3684</v>
      </c>
      <c r="E779" s="83" t="s">
        <v>2835</v>
      </c>
      <c r="F779" s="50" t="s">
        <v>3685</v>
      </c>
      <c r="G779" s="47" t="s">
        <v>2894</v>
      </c>
      <c r="H779" s="50" t="s">
        <v>3686</v>
      </c>
      <c r="I779" s="50" t="s">
        <v>3687</v>
      </c>
      <c r="J779" s="50"/>
    </row>
    <row r="780" spans="1:10" s="44" customFormat="1" ht="38.25">
      <c r="A780" s="45">
        <v>771</v>
      </c>
      <c r="B780" s="45" t="s">
        <v>3688</v>
      </c>
      <c r="C780" s="83" t="s">
        <v>741</v>
      </c>
      <c r="D780" s="45" t="s">
        <v>3689</v>
      </c>
      <c r="E780" s="83" t="s">
        <v>2835</v>
      </c>
      <c r="F780" s="45" t="s">
        <v>3690</v>
      </c>
      <c r="G780" s="47" t="s">
        <v>2894</v>
      </c>
      <c r="H780" s="45" t="s">
        <v>3691</v>
      </c>
      <c r="I780" s="45" t="s">
        <v>3692</v>
      </c>
      <c r="J780" s="50"/>
    </row>
    <row r="781" spans="1:10" s="44" customFormat="1" ht="25.5">
      <c r="A781" s="45">
        <v>772</v>
      </c>
      <c r="B781" s="45" t="s">
        <v>3694</v>
      </c>
      <c r="C781" s="83" t="s">
        <v>2719</v>
      </c>
      <c r="D781" s="45" t="s">
        <v>3697</v>
      </c>
      <c r="E781" s="45" t="s">
        <v>3035</v>
      </c>
      <c r="F781" s="45" t="s">
        <v>3695</v>
      </c>
      <c r="G781" s="47" t="s">
        <v>2894</v>
      </c>
      <c r="H781" s="45" t="s">
        <v>3696</v>
      </c>
      <c r="I781" s="45" t="s">
        <v>3698</v>
      </c>
      <c r="J781" s="50"/>
    </row>
    <row r="782" spans="1:10" s="44" customFormat="1" ht="38.25">
      <c r="A782" s="45">
        <v>773</v>
      </c>
      <c r="B782" s="45" t="s">
        <v>3796</v>
      </c>
      <c r="C782" s="45" t="s">
        <v>741</v>
      </c>
      <c r="D782" s="45" t="s">
        <v>3797</v>
      </c>
      <c r="E782" s="45" t="s">
        <v>2835</v>
      </c>
      <c r="F782" s="45" t="s">
        <v>3798</v>
      </c>
      <c r="G782" s="47" t="s">
        <v>2894</v>
      </c>
      <c r="H782" s="45" t="s">
        <v>3799</v>
      </c>
      <c r="I782" s="45" t="s">
        <v>3800</v>
      </c>
    </row>
    <row r="783" spans="1:10" s="44" customFormat="1" ht="38.25">
      <c r="A783" s="45">
        <v>774</v>
      </c>
      <c r="B783" s="45" t="s">
        <v>3801</v>
      </c>
      <c r="C783" s="45" t="s">
        <v>741</v>
      </c>
      <c r="D783" s="45" t="s">
        <v>3802</v>
      </c>
      <c r="E783" s="45" t="s">
        <v>2835</v>
      </c>
      <c r="F783" s="45" t="s">
        <v>3803</v>
      </c>
      <c r="G783" s="47" t="s">
        <v>2894</v>
      </c>
      <c r="H783" s="45" t="s">
        <v>3804</v>
      </c>
      <c r="I783" s="45" t="s">
        <v>3805</v>
      </c>
    </row>
    <row r="784" spans="1:10" s="44" customFormat="1" ht="51">
      <c r="A784" s="45">
        <v>775</v>
      </c>
      <c r="B784" s="45" t="s">
        <v>3704</v>
      </c>
      <c r="C784" s="45" t="s">
        <v>741</v>
      </c>
      <c r="D784" s="45" t="s">
        <v>3807</v>
      </c>
      <c r="E784" s="45" t="s">
        <v>2835</v>
      </c>
      <c r="F784" s="45" t="s">
        <v>3808</v>
      </c>
      <c r="G784" s="47" t="s">
        <v>2894</v>
      </c>
      <c r="H784" s="45" t="s">
        <v>3809</v>
      </c>
      <c r="I784" s="45" t="s">
        <v>3806</v>
      </c>
      <c r="J784" s="50"/>
    </row>
    <row r="785" spans="1:10" s="44" customFormat="1" ht="38.25">
      <c r="A785" s="45">
        <v>776</v>
      </c>
      <c r="B785" s="45" t="s">
        <v>3810</v>
      </c>
      <c r="C785" s="45" t="s">
        <v>741</v>
      </c>
      <c r="D785" s="44" t="s">
        <v>3814</v>
      </c>
      <c r="E785" s="45" t="s">
        <v>2835</v>
      </c>
      <c r="F785" s="45" t="s">
        <v>3813</v>
      </c>
      <c r="G785" s="47" t="s">
        <v>2894</v>
      </c>
      <c r="H785" s="45" t="s">
        <v>3812</v>
      </c>
      <c r="I785" s="45" t="s">
        <v>3811</v>
      </c>
      <c r="J785" s="50"/>
    </row>
    <row r="786" spans="1:10" s="44" customFormat="1">
      <c r="A786" s="45">
        <v>777</v>
      </c>
      <c r="B786" s="45"/>
      <c r="C786" s="45"/>
      <c r="D786" s="45"/>
      <c r="E786" s="45"/>
      <c r="F786" s="45"/>
      <c r="G786" s="45"/>
      <c r="H786" s="45"/>
      <c r="I786" s="45"/>
      <c r="J786" s="50"/>
    </row>
    <row r="787" spans="1:10" s="44" customFormat="1">
      <c r="A787" s="45">
        <v>778</v>
      </c>
      <c r="B787" s="45"/>
      <c r="C787" s="45"/>
      <c r="D787" s="45"/>
      <c r="E787" s="45"/>
      <c r="F787" s="45"/>
      <c r="G787" s="45"/>
      <c r="H787" s="45"/>
      <c r="I787" s="45"/>
      <c r="J787" s="50"/>
    </row>
    <row r="788" spans="1:10" s="44" customFormat="1">
      <c r="A788" s="45">
        <v>779</v>
      </c>
      <c r="B788" s="45"/>
      <c r="C788" s="45"/>
      <c r="D788" s="45"/>
      <c r="E788" s="45"/>
      <c r="F788" s="45"/>
      <c r="G788" s="45"/>
      <c r="H788" s="45"/>
      <c r="I788" s="45"/>
      <c r="J788" s="50"/>
    </row>
    <row r="789" spans="1:10" s="44" customFormat="1">
      <c r="A789" s="45">
        <v>780</v>
      </c>
      <c r="B789" s="45"/>
      <c r="C789" s="45"/>
      <c r="D789" s="45"/>
      <c r="E789" s="45"/>
      <c r="F789" s="45"/>
      <c r="G789" s="45"/>
      <c r="H789" s="45"/>
      <c r="I789" s="45"/>
      <c r="J789" s="50"/>
    </row>
    <row r="790" spans="1:10" s="44" customFormat="1">
      <c r="A790" s="45">
        <v>781</v>
      </c>
      <c r="B790" s="50"/>
      <c r="C790" s="50"/>
      <c r="D790" s="50"/>
      <c r="E790" s="50"/>
      <c r="F790" s="50"/>
      <c r="G790" s="50"/>
      <c r="H790" s="50"/>
      <c r="I790" s="50"/>
      <c r="J790" s="50"/>
    </row>
    <row r="791" spans="1:10" s="44" customFormat="1">
      <c r="A791" s="45">
        <v>782</v>
      </c>
      <c r="B791" s="50"/>
      <c r="C791" s="50"/>
      <c r="D791" s="50"/>
      <c r="E791" s="50"/>
      <c r="F791" s="50"/>
      <c r="G791" s="50"/>
      <c r="H791" s="50"/>
      <c r="I791" s="50"/>
      <c r="J791" s="50"/>
    </row>
    <row r="792" spans="1:10" s="44" customFormat="1" ht="70.5" customHeight="1">
      <c r="A792" s="45">
        <v>783</v>
      </c>
      <c r="B792" s="50" t="s">
        <v>3791</v>
      </c>
      <c r="C792" s="50" t="s">
        <v>2719</v>
      </c>
      <c r="D792" s="50" t="s">
        <v>3792</v>
      </c>
      <c r="E792" s="44" t="s">
        <v>3035</v>
      </c>
      <c r="F792" s="50" t="s">
        <v>3793</v>
      </c>
      <c r="G792" s="47" t="s">
        <v>2894</v>
      </c>
      <c r="H792" s="50" t="s">
        <v>3794</v>
      </c>
      <c r="I792" s="50" t="s">
        <v>3795</v>
      </c>
      <c r="J792" s="50"/>
    </row>
    <row r="793" spans="1:10" s="44" customFormat="1" ht="68.25" customHeight="1">
      <c r="A793" s="45">
        <v>784</v>
      </c>
      <c r="B793" s="47" t="s">
        <v>81</v>
      </c>
      <c r="C793" s="46" t="s">
        <v>50</v>
      </c>
      <c r="D793" s="47" t="s">
        <v>3713</v>
      </c>
      <c r="E793" s="45" t="s">
        <v>54</v>
      </c>
      <c r="F793" s="47" t="s">
        <v>3714</v>
      </c>
      <c r="G793" s="47" t="s">
        <v>2894</v>
      </c>
      <c r="H793" s="48" t="s">
        <v>3715</v>
      </c>
      <c r="I793" s="45" t="s">
        <v>3711</v>
      </c>
      <c r="J793" s="50" t="s">
        <v>3716</v>
      </c>
    </row>
    <row r="794" spans="1:10" s="44" customFormat="1" ht="39.75" customHeight="1">
      <c r="A794" s="45">
        <v>785</v>
      </c>
      <c r="B794" s="50" t="s">
        <v>3786</v>
      </c>
      <c r="C794" s="45" t="s">
        <v>741</v>
      </c>
      <c r="D794" s="45" t="s">
        <v>3788</v>
      </c>
      <c r="E794" s="45" t="s">
        <v>54</v>
      </c>
      <c r="F794" s="45" t="s">
        <v>3789</v>
      </c>
      <c r="G794" s="47" t="s">
        <v>2894</v>
      </c>
      <c r="H794" s="45" t="s">
        <v>3790</v>
      </c>
      <c r="I794" s="45" t="s">
        <v>3787</v>
      </c>
      <c r="J794" s="50"/>
    </row>
    <row r="795" spans="1:10" s="44" customFormat="1"/>
    <row r="796" spans="1:10" s="44" customFormat="1"/>
    <row r="797" spans="1:10" s="44" customFormat="1"/>
    <row r="798" spans="1:10" s="44" customFormat="1"/>
    <row r="799" spans="1:10" s="44" customFormat="1"/>
    <row r="800" spans="1:10" s="44" customFormat="1"/>
    <row r="801" s="44" customFormat="1"/>
    <row r="802" s="44" customFormat="1"/>
    <row r="803" s="44" customFormat="1"/>
    <row r="804" s="44" customFormat="1"/>
    <row r="805" s="44" customFormat="1"/>
    <row r="806" s="44" customFormat="1"/>
    <row r="807" s="44" customFormat="1"/>
    <row r="808" s="44" customFormat="1"/>
  </sheetData>
  <mergeCells count="1">
    <mergeCell ref="A1:I1"/>
  </mergeCells>
  <pageMargins left="0.38" right="0.13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showGridLines="0" workbookViewId="0">
      <selection activeCell="A28" sqref="A28"/>
    </sheetView>
  </sheetViews>
  <sheetFormatPr defaultRowHeight="15"/>
  <cols>
    <col min="1" max="1" width="41.28515625" customWidth="1"/>
    <col min="2" max="2" width="15" customWidth="1"/>
    <col min="3" max="3" width="3.7109375" customWidth="1"/>
    <col min="4" max="4" width="17.7109375" customWidth="1"/>
    <col min="5" max="5" width="0.140625" hidden="1" customWidth="1"/>
    <col min="6" max="6" width="11" customWidth="1"/>
    <col min="8" max="8" width="29.140625" customWidth="1"/>
  </cols>
  <sheetData>
    <row r="1" spans="1:7" ht="18.75">
      <c r="A1" s="18" t="s">
        <v>3368</v>
      </c>
      <c r="B1" s="18"/>
      <c r="F1" s="18"/>
    </row>
    <row r="2" spans="1:7" ht="18.75">
      <c r="A2" s="18" t="s">
        <v>3369</v>
      </c>
      <c r="B2" s="18"/>
      <c r="F2" s="18"/>
    </row>
    <row r="3" spans="1:7" ht="16.5" customHeight="1">
      <c r="A3" s="13" t="s">
        <v>36</v>
      </c>
      <c r="B3" s="13"/>
      <c r="C3" s="87" t="s">
        <v>2343</v>
      </c>
      <c r="D3" s="87"/>
      <c r="F3" s="22" t="e">
        <f>Sayfa2!#REF!</f>
        <v>#REF!</v>
      </c>
    </row>
    <row r="4" spans="1:7" ht="15" customHeight="1">
      <c r="C4" s="87" t="s">
        <v>47</v>
      </c>
      <c r="D4" s="87"/>
      <c r="F4" s="21">
        <f>Sayfa2!A$6</f>
        <v>83</v>
      </c>
    </row>
    <row r="5" spans="1:7" ht="16.5" customHeight="1">
      <c r="A5" s="17"/>
      <c r="B5" s="17"/>
      <c r="F5" s="17"/>
      <c r="G5" s="19"/>
    </row>
    <row r="6" spans="1:7" ht="17.25" customHeight="1">
      <c r="A6" s="17"/>
      <c r="B6" s="17"/>
      <c r="F6" s="17"/>
      <c r="G6" s="19"/>
    </row>
    <row r="7" spans="1:7" ht="10.5" customHeight="1">
      <c r="A7" s="17"/>
      <c r="B7" s="17"/>
      <c r="F7" s="17"/>
      <c r="G7" s="19"/>
    </row>
    <row r="8" spans="1:7" ht="15.75" customHeight="1">
      <c r="A8" s="17"/>
      <c r="B8" s="17"/>
      <c r="F8" s="17"/>
      <c r="G8" s="19"/>
    </row>
    <row r="9" spans="1:7" ht="16.5" customHeight="1">
      <c r="A9" s="17"/>
      <c r="B9" s="17"/>
      <c r="F9" s="17"/>
      <c r="G9" s="19"/>
    </row>
    <row r="10" spans="1:7" ht="19.5" customHeight="1">
      <c r="A10" s="93" t="s">
        <v>39</v>
      </c>
      <c r="B10" s="93"/>
      <c r="C10" s="93"/>
      <c r="D10" s="93"/>
      <c r="E10" s="93"/>
      <c r="F10" s="93"/>
    </row>
    <row r="11" spans="1:7" ht="19.5" customHeight="1">
      <c r="A11" s="94" t="s">
        <v>49</v>
      </c>
      <c r="B11" s="94"/>
      <c r="C11" s="94"/>
      <c r="D11" s="94"/>
      <c r="E11" s="94"/>
      <c r="F11" s="94"/>
    </row>
    <row r="12" spans="1:7" ht="21.95" customHeight="1">
      <c r="A12" s="32" t="s">
        <v>17</v>
      </c>
      <c r="B12" s="95" t="str">
        <f>Sayfa2!B$6</f>
        <v xml:space="preserve"> LETİF ERSANLI </v>
      </c>
      <c r="C12" s="96"/>
      <c r="D12" s="96"/>
      <c r="E12" s="96"/>
      <c r="F12" s="96"/>
    </row>
    <row r="13" spans="1:7" ht="21.95" customHeight="1">
      <c r="A13" s="33" t="s">
        <v>11</v>
      </c>
      <c r="B13" s="95" t="e">
        <f>Sayfa2!#REF!</f>
        <v>#REF!</v>
      </c>
      <c r="C13" s="96"/>
      <c r="D13" s="96"/>
      <c r="E13" s="96"/>
      <c r="F13" s="96"/>
    </row>
    <row r="14" spans="1:7" ht="27.75" customHeight="1">
      <c r="A14" s="32" t="s">
        <v>18</v>
      </c>
      <c r="B14" s="90" t="e">
        <f>Sayfa2!#REF!</f>
        <v>#REF!</v>
      </c>
      <c r="C14" s="91"/>
      <c r="D14" s="91"/>
      <c r="E14" s="91"/>
      <c r="F14" s="92"/>
    </row>
    <row r="15" spans="1:7" ht="21.75" customHeight="1">
      <c r="A15" s="33" t="s">
        <v>19</v>
      </c>
      <c r="B15" s="95" t="str">
        <f>Sayfa2!C$6</f>
        <v>ŞİRKET YETKİLİSİ</v>
      </c>
      <c r="C15" s="96"/>
      <c r="D15" s="96"/>
      <c r="E15" s="96"/>
      <c r="F15" s="96"/>
    </row>
    <row r="16" spans="1:7" ht="29.25" customHeight="1">
      <c r="A16" s="33" t="s">
        <v>20</v>
      </c>
      <c r="B16" s="97" t="str">
        <f>Sayfa2!D$6</f>
        <v>ERSAN GIDA PAZ. İTH. İHR. VE TİC. SAN. LTD.ŞTİ</v>
      </c>
      <c r="C16" s="98"/>
      <c r="D16" s="98"/>
      <c r="E16" s="98"/>
      <c r="F16" s="98"/>
    </row>
    <row r="17" spans="1:6" ht="24.75" customHeight="1">
      <c r="A17" s="33" t="s">
        <v>22</v>
      </c>
      <c r="B17" s="99" t="str">
        <f>Sayfa2!E$6</f>
        <v>ANA SÖZLEŞMEDE YAZILI İŞ KONULARI</v>
      </c>
      <c r="C17" s="98"/>
      <c r="D17" s="98"/>
      <c r="E17" s="98"/>
      <c r="F17" s="98"/>
    </row>
    <row r="18" spans="1:6" ht="24.75" customHeight="1">
      <c r="A18" s="33" t="s">
        <v>13</v>
      </c>
      <c r="B18" s="99" t="str">
        <f>Sayfa2!F$6</f>
        <v>FERİTMELEN MH. SARAY/VAN</v>
      </c>
      <c r="C18" s="98"/>
      <c r="D18" s="98"/>
      <c r="E18" s="98"/>
      <c r="F18" s="98"/>
    </row>
    <row r="19" spans="1:6" ht="24.75" customHeight="1">
      <c r="A19" s="32" t="s">
        <v>24</v>
      </c>
      <c r="B19" s="100" t="str">
        <f>Sayfa2!G6</f>
        <v>VAN TİCARET VE SANAYİ ODASI</v>
      </c>
      <c r="C19" s="98"/>
      <c r="D19" s="98"/>
      <c r="E19" s="98"/>
      <c r="F19" s="98"/>
    </row>
    <row r="20" spans="1:6" ht="19.5" customHeight="1">
      <c r="A20" s="32" t="s">
        <v>25</v>
      </c>
      <c r="B20" s="97" t="str">
        <f>Sayfa2!H$6</f>
        <v>026/SARAY</v>
      </c>
      <c r="C20" s="98"/>
      <c r="D20" s="98"/>
      <c r="E20" s="98"/>
      <c r="F20" s="98"/>
    </row>
    <row r="21" spans="1:6" ht="21.95" customHeight="1">
      <c r="A21" s="32" t="s">
        <v>27</v>
      </c>
      <c r="B21" s="99" t="e">
        <f>Sayfa2!#REF!</f>
        <v>#REF!</v>
      </c>
      <c r="C21" s="99"/>
      <c r="D21" s="99"/>
      <c r="E21" s="99"/>
      <c r="F21" s="99"/>
    </row>
    <row r="22" spans="1:6" ht="21.75" customHeight="1">
      <c r="A22" s="32" t="s">
        <v>28</v>
      </c>
      <c r="B22" s="100" t="e">
        <f>Sayfa2!#REF!</f>
        <v>#REF!</v>
      </c>
      <c r="C22" s="98"/>
      <c r="D22" s="98"/>
      <c r="E22" s="98"/>
      <c r="F22" s="98"/>
    </row>
    <row r="23" spans="1:6" ht="21.95" customHeight="1">
      <c r="A23" s="32" t="s">
        <v>12</v>
      </c>
      <c r="B23" s="100" t="e">
        <f>Sayfa2!#REF!</f>
        <v>#REF!</v>
      </c>
      <c r="C23" s="98"/>
      <c r="D23" s="98"/>
      <c r="E23" s="98"/>
      <c r="F23" s="98"/>
    </row>
    <row r="24" spans="1:6" ht="17.25" customHeight="1">
      <c r="A24" s="33" t="s">
        <v>29</v>
      </c>
      <c r="B24" s="99" t="e">
        <f>Sayfa2!#REF!</f>
        <v>#REF!</v>
      </c>
      <c r="C24" s="98"/>
      <c r="D24" s="98"/>
      <c r="E24" s="98"/>
      <c r="F24" s="98"/>
    </row>
    <row r="25" spans="1:6" ht="18.75" customHeight="1">
      <c r="A25" s="33" t="s">
        <v>30</v>
      </c>
      <c r="B25" s="100" t="e">
        <f>Sayfa2!#REF!</f>
        <v>#REF!</v>
      </c>
      <c r="C25" s="98"/>
      <c r="D25" s="98"/>
      <c r="E25" s="98"/>
      <c r="F25" s="98"/>
    </row>
    <row r="26" spans="1:6" ht="18" customHeight="1">
      <c r="A26" s="33" t="s">
        <v>31</v>
      </c>
      <c r="B26" s="99" t="e">
        <f>Sayfa2!#REF!</f>
        <v>#REF!</v>
      </c>
      <c r="C26" s="99"/>
      <c r="D26" s="99"/>
      <c r="E26" s="99"/>
      <c r="F26" s="99"/>
    </row>
    <row r="27" spans="1:6" ht="31.5" customHeight="1">
      <c r="A27" s="32" t="s">
        <v>32</v>
      </c>
      <c r="B27" s="102" t="str">
        <f>Sayfa2!I6</f>
        <v xml:space="preserve">VALİ MİTHAT BEY MH. 1439 1. BAYINDIRLIK 1. SK. BİLGİN APT. NO:8 NO :16 MERKEZ / VAN </v>
      </c>
      <c r="C27" s="102"/>
      <c r="D27" s="102"/>
      <c r="E27" s="102"/>
      <c r="F27" s="102"/>
    </row>
    <row r="28" spans="1:6" ht="18" customHeight="1">
      <c r="A28" s="32" t="s">
        <v>14</v>
      </c>
      <c r="B28" s="103"/>
      <c r="C28" s="103"/>
      <c r="D28" s="103"/>
      <c r="E28" s="103"/>
      <c r="F28" s="103"/>
    </row>
    <row r="29" spans="1:6" ht="15.75">
      <c r="A29" s="15" t="s">
        <v>3370</v>
      </c>
      <c r="B29" s="15"/>
    </row>
    <row r="30" spans="1:6" ht="15.75">
      <c r="A30" s="14" t="s">
        <v>33</v>
      </c>
      <c r="B30" s="15"/>
    </row>
    <row r="31" spans="1:6" ht="15.75">
      <c r="A31" s="15" t="s">
        <v>46</v>
      </c>
      <c r="B31" s="15" t="s">
        <v>45</v>
      </c>
      <c r="D31" s="89" t="s">
        <v>51</v>
      </c>
      <c r="E31" s="89"/>
      <c r="F31" s="89"/>
    </row>
    <row r="32" spans="1:6" ht="15.75">
      <c r="A32" s="13" t="s">
        <v>44</v>
      </c>
      <c r="B32" s="13"/>
      <c r="D32" s="88" t="e">
        <f>Sayfa2!#REF!</f>
        <v>#REF!</v>
      </c>
      <c r="E32" s="89"/>
      <c r="F32" s="89"/>
    </row>
    <row r="33" spans="1:6" ht="15.75">
      <c r="A33" s="87" t="s">
        <v>34</v>
      </c>
      <c r="B33" s="87"/>
      <c r="C33" s="87"/>
      <c r="D33" s="87" t="e">
        <f>Sayfa2!#REF!</f>
        <v>#REF!</v>
      </c>
      <c r="E33" s="87"/>
      <c r="F33" s="87"/>
    </row>
    <row r="34" spans="1:6" ht="15.75">
      <c r="A34" s="13" t="s">
        <v>38</v>
      </c>
      <c r="B34" s="13"/>
      <c r="C34" s="20"/>
      <c r="D34" s="87" t="s">
        <v>48</v>
      </c>
      <c r="E34" s="87"/>
      <c r="F34" s="87"/>
    </row>
    <row r="35" spans="1:6" ht="15.75">
      <c r="A35" s="12" t="s">
        <v>37</v>
      </c>
      <c r="B35" s="12"/>
      <c r="C35" s="20"/>
    </row>
    <row r="36" spans="1:6" ht="11.25" customHeight="1">
      <c r="A36" s="12"/>
      <c r="B36" s="12"/>
    </row>
    <row r="37" spans="1:6" ht="15" customHeight="1">
      <c r="A37" s="16" t="s">
        <v>35</v>
      </c>
      <c r="B37" s="16"/>
      <c r="C37" s="16"/>
    </row>
    <row r="38" spans="1:6" ht="13.5" customHeight="1">
      <c r="A38" s="16" t="s">
        <v>41</v>
      </c>
      <c r="B38" s="16"/>
      <c r="C38" s="16"/>
    </row>
    <row r="39" spans="1:6" ht="15" customHeight="1">
      <c r="A39" s="16" t="s">
        <v>40</v>
      </c>
      <c r="B39" s="16"/>
      <c r="C39" s="16"/>
      <c r="F39" s="35"/>
    </row>
    <row r="40" spans="1:6" ht="13.5" customHeight="1">
      <c r="A40" s="101" t="s">
        <v>2825</v>
      </c>
      <c r="B40" s="101"/>
      <c r="C40" s="101"/>
    </row>
    <row r="41" spans="1:6" ht="14.25" customHeight="1">
      <c r="A41" s="37" t="e">
        <f>Sayfa2!#REF!</f>
        <v>#REF!</v>
      </c>
      <c r="B41" s="36"/>
      <c r="C41" s="35"/>
    </row>
    <row r="42" spans="1:6" ht="14.25" customHeight="1">
      <c r="A42" s="37" t="e">
        <f>Sayfa2!#REF!</f>
        <v>#REF!</v>
      </c>
      <c r="B42" s="36"/>
      <c r="C42" s="35"/>
    </row>
    <row r="43" spans="1:6" ht="15" customHeight="1">
      <c r="A43" s="37" t="e">
        <f>Sayfa2!#REF!</f>
        <v>#REF!</v>
      </c>
      <c r="B43" s="36"/>
      <c r="C43" s="35"/>
    </row>
    <row r="44" spans="1:6">
      <c r="A44" s="34"/>
      <c r="B44" s="34"/>
      <c r="C44" s="35"/>
    </row>
    <row r="45" spans="1:6">
      <c r="A45" s="34"/>
      <c r="B45" s="34"/>
    </row>
  </sheetData>
  <sheetProtection formatCells="0" formatColumns="0" formatRows="0" insertColumns="0" insertRows="0" insertHyperlinks="0" deleteColumns="0" deleteRows="0" sort="0" autoFilter="0" pivotTables="0"/>
  <mergeCells count="27">
    <mergeCell ref="A40:C40"/>
    <mergeCell ref="A33:C33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C4:D4"/>
    <mergeCell ref="C3:D3"/>
    <mergeCell ref="D32:F32"/>
    <mergeCell ref="D33:F33"/>
    <mergeCell ref="D34:F34"/>
    <mergeCell ref="B14:F14"/>
    <mergeCell ref="D31:F31"/>
    <mergeCell ref="A10:F10"/>
    <mergeCell ref="A11:F11"/>
    <mergeCell ref="B13:F13"/>
    <mergeCell ref="B16:F16"/>
    <mergeCell ref="B12:F12"/>
    <mergeCell ref="B15:F15"/>
    <mergeCell ref="B17:F17"/>
    <mergeCell ref="B18:F18"/>
    <mergeCell ref="B19:F19"/>
  </mergeCells>
  <pageMargins left="0.7" right="0.59" top="0.53" bottom="0.4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Sayfa3!Yazdırma_Alanı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Mahmut</cp:lastModifiedBy>
  <cp:lastPrinted>2013-01-21T12:34:09Z</cp:lastPrinted>
  <dcterms:created xsi:type="dcterms:W3CDTF">2012-01-02T12:31:51Z</dcterms:created>
  <dcterms:modified xsi:type="dcterms:W3CDTF">2016-12-16T13:33:27Z</dcterms:modified>
</cp:coreProperties>
</file>